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7FE0D94-FF26-4BE8-91B7-30C658ADC6C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ฟอร์มใบแจ้งการชำระเงิน รร. " sheetId="10" r:id="rId1"/>
    <sheet name="รหัสรายได้" sheetId="5" r:id="rId2"/>
    <sheet name="รหัสโรงเรียน" sheetId="4" r:id="rId3"/>
  </sheets>
  <definedNames>
    <definedName name="_xlnm.Print_Area" localSheetId="0">'ฟอร์มใบแจ้งการชำระเงิน รร. '!$A$1:$Y$60</definedName>
    <definedName name="_xlnm.Print_Area" localSheetId="1">รหัสรายได้!$A$1:$M$45</definedName>
    <definedName name="_xlnm.Print_Area" localSheetId="2">รหัสโรงเรียน!$A$1:$O$298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0" l="1"/>
  <c r="G25" i="10"/>
</calcChain>
</file>

<file path=xl/sharedStrings.xml><?xml version="1.0" encoding="utf-8"?>
<sst xmlns="http://schemas.openxmlformats.org/spreadsheetml/2006/main" count="352" uniqueCount="315">
  <si>
    <t>ส่วนของผู้ชำระเงิน</t>
  </si>
  <si>
    <t>Company  Code:</t>
  </si>
  <si>
    <t>Ref.1</t>
  </si>
  <si>
    <t>Ref.2</t>
  </si>
  <si>
    <t>บาท(Bath)</t>
  </si>
  <si>
    <t>ส่วนของธนาคาร</t>
  </si>
  <si>
    <t xml:space="preserve">          วันที่/Date........................</t>
  </si>
  <si>
    <t>รหัสโรงเรียน</t>
  </si>
  <si>
    <t>ประเภทเงินนำส่ง</t>
  </si>
  <si>
    <t>0</t>
  </si>
  <si>
    <t xml:space="preserve">0 </t>
  </si>
  <si>
    <t>แคชเชียร์เช็ค</t>
  </si>
  <si>
    <t>ธนาคาร(Bank)</t>
  </si>
  <si>
    <t>จำนวนเงินเป็นตัวอักษร(Amoun in letier)</t>
  </si>
  <si>
    <t>จำนวนเงินเป็นตัวเลข(Amoun in digit)</t>
  </si>
  <si>
    <t>สาขา(Branch)</t>
  </si>
  <si>
    <t>เงินสด(Cash)</t>
  </si>
  <si>
    <t>เงินโอน(TR)</t>
  </si>
  <si>
    <t>ผู้นำฝาก..........................................................เบอร์โทรศัพท์...................................เจ้าหน้าที่ธนาคาร (ประทับตรา)</t>
  </si>
  <si>
    <t>รหัสรายได้</t>
  </si>
  <si>
    <t>เช่น Ref.2  1811  มีความหมายดังนี้</t>
  </si>
  <si>
    <t>รหัสรายได้ประเภทเงินนำส่ง  Ref.2</t>
  </si>
  <si>
    <t xml:space="preserve">คือ R1 (รายได้แผ่นดินของตนเอง)  </t>
  </si>
  <si>
    <t>คือ  รหัสรายได้เงินเหลือจ่ายปีเก่า</t>
  </si>
  <si>
    <t>ประเภทรายได้</t>
  </si>
  <si>
    <t>รายการ</t>
  </si>
  <si>
    <t>ค่าขายของเบ็ดเตล็ด</t>
  </si>
  <si>
    <t>-ค่าขายของเก่าชำรุดที่ทางราชการเลิกใช้</t>
  </si>
  <si>
    <t>-ค่าขายแบบแปลนการก่อสร้าง แบบซื้อครุภัณฑ์</t>
  </si>
  <si>
    <t>ค่าธรรมเนียมเบ็ดเตล็ด</t>
  </si>
  <si>
    <t>-ค่าธรรมเนียมสอบเลื่อนวิทยฐานะ</t>
  </si>
  <si>
    <t>-ค่าธรรมเนียมสอบแข่งขัน</t>
  </si>
  <si>
    <t>เงินเหลือจ่ายปีเก่าส่งคืน</t>
  </si>
  <si>
    <t>-เงินงบประมาณปีก่อน จ่ายไปแล้วเรียกคืนภายหลัง</t>
  </si>
  <si>
    <t>รายได้เบ็ดเตล็ด</t>
  </si>
  <si>
    <t>-ค่าธรรมเนียมศาล</t>
  </si>
  <si>
    <t>-ดอกเบี้ยเงินฝากธนาคาร</t>
  </si>
  <si>
    <t>ค่าขายที่ดินและอาคารราชพัสดุ</t>
  </si>
  <si>
    <t>-ขายอาคารเรียน รื้อถอนของโรงเรียนถือเป็นเงิน</t>
  </si>
  <si>
    <t>รายได้แผ่นดินของกรมธนารักษ์</t>
  </si>
  <si>
    <t>เงินฝากคลัง</t>
  </si>
  <si>
    <t>-เงินประกันสัญญา</t>
  </si>
  <si>
    <t>รายได้แผ่นดินดอกเบี้ยเงินฝาก</t>
  </si>
  <si>
    <t>-ดอกเบี้ยเงินทดรองราชการ</t>
  </si>
  <si>
    <t>-เงินประกันสัญญาที่ไม่มารับคืน</t>
  </si>
  <si>
    <t>กรุงไทย</t>
  </si>
  <si>
    <t>ให้แก่  สำนักงานเขตพื้นที่การศึกษาประถมศึกษาชัยภูมิ เขต 1</t>
  </si>
  <si>
    <t>ผู้ชำระเงิน โรงเรียน</t>
  </si>
  <si>
    <t>ใบแจ้งการชำระเงิน</t>
  </si>
  <si>
    <t>.........................................................</t>
  </si>
  <si>
    <t>............................................................................................</t>
  </si>
  <si>
    <t>ที่</t>
  </si>
  <si>
    <t>ชื่อโรงเรียน</t>
  </si>
  <si>
    <t>โพนทองพิทยา</t>
  </si>
  <si>
    <t>บ้านม่วงเงาะ</t>
  </si>
  <si>
    <t>บ้านนางเม้ง</t>
  </si>
  <si>
    <t>บ้านหนองหญ้ารังกา</t>
  </si>
  <si>
    <t>บ้านห้วยบงเหนือ</t>
  </si>
  <si>
    <t>บ้านหมื่นแผ้ว</t>
  </si>
  <si>
    <t>ชุมพลสวรรค์วิทยา</t>
  </si>
  <si>
    <t>โค้งน้ำตับวิทยาคาร</t>
  </si>
  <si>
    <t>ฉิมพลีวิทยา</t>
  </si>
  <si>
    <t>วังก้านเหลืองดรุณกิจ</t>
  </si>
  <si>
    <t>กุดเวียนวิทย์ผดุง</t>
  </si>
  <si>
    <t>บ้านโสกหว้า</t>
  </si>
  <si>
    <t>บ้านหนองไผ่พัฒนา</t>
  </si>
  <si>
    <t>โนนหญ้าคาหนองสระพิทยาคม</t>
  </si>
  <si>
    <t>ไตรราษฎร์สามัคคีวิทยา</t>
  </si>
  <si>
    <t>บ้านหนองแหนดอนกู่</t>
  </si>
  <si>
    <t>บ้านดอนหัน</t>
  </si>
  <si>
    <t>บ้านแจ้งน้อย</t>
  </si>
  <si>
    <t>กะพี้ดอนขวางวิทยา</t>
  </si>
  <si>
    <t>โนนสำราญวิทยา</t>
  </si>
  <si>
    <t>หนองนาแซงวิทยา</t>
  </si>
  <si>
    <t>บ้านหนองโง้ง</t>
  </si>
  <si>
    <t>บ้านโนนสมบูรณ์</t>
  </si>
  <si>
    <t>โนนหว้านไพล</t>
  </si>
  <si>
    <t>บ้านกุดละลม</t>
  </si>
  <si>
    <t>วัดพุทโธวาท</t>
  </si>
  <si>
    <t>หนองสระสำราญราษฎร์</t>
  </si>
  <si>
    <t>บ้านหนองหลอดมิตรภาพที่ 48</t>
  </si>
  <si>
    <t>บ้านขี้เหล็กใหญ่</t>
  </si>
  <si>
    <t>บ้านโนนกอก</t>
  </si>
  <si>
    <t>โสกตลับราษฎร์อุทิศ</t>
  </si>
  <si>
    <t>บ้านหนองบัวขาว</t>
  </si>
  <si>
    <t>หนองปลาโดผดุงราษฎร์</t>
  </si>
  <si>
    <t>โป่งเกตรัฐราษฎร์นุเคราะห์</t>
  </si>
  <si>
    <t>สุนทรวัฒนา</t>
  </si>
  <si>
    <t>อนุบาลชัยภูมิ</t>
  </si>
  <si>
    <t>วัดสว่างอารมณ์</t>
  </si>
  <si>
    <t>เมืองน้อยราษฎร์สงเคราะห์</t>
  </si>
  <si>
    <t>ยางบ่ารัฐประชามิตร</t>
  </si>
  <si>
    <t>โคกสูงราษฎร์สามัคคี</t>
  </si>
  <si>
    <t>บ้านช่อระกา</t>
  </si>
  <si>
    <t>บ้านกุดขมิ้น</t>
  </si>
  <si>
    <t>บ้านหนองหญ้าปล้อง</t>
  </si>
  <si>
    <t>บ้านหนองแวง</t>
  </si>
  <si>
    <t>บ้านโนนพระคำ</t>
  </si>
  <si>
    <t>บ้านคร้อห้วยชัน(แย้มมงคลสินธุ์)</t>
  </si>
  <si>
    <t>บ้านตาดโตน(คุรุประชาสามัคคี)</t>
  </si>
  <si>
    <t>บ้านนาฝาย</t>
  </si>
  <si>
    <t>ห้วยต้อนวิทยา</t>
  </si>
  <si>
    <t>บ้านโป่งคองเหนือ</t>
  </si>
  <si>
    <t>บ้านโป่งคองใต้</t>
  </si>
  <si>
    <t>บ้านชีลองกลาง</t>
  </si>
  <si>
    <t>สามพันตาราษฎร์อุทิศ</t>
  </si>
  <si>
    <t>ไทยรัฐวิทยา 19 (บ้านคำน้อย)</t>
  </si>
  <si>
    <t>บ้านชีลองเหนือ</t>
  </si>
  <si>
    <t>บ้านชีลองใต้</t>
  </si>
  <si>
    <t>บ้านห้วยตะแคง</t>
  </si>
  <si>
    <t>บ้านห้วยยาง</t>
  </si>
  <si>
    <t>บ้านท่าหินโงม</t>
  </si>
  <si>
    <t>บ้านห้วยหมากแดง</t>
  </si>
  <si>
    <t>บ้านวังโพน</t>
  </si>
  <si>
    <t>บ้านท่าหินโงม สาขาบ้านวังคำแคน</t>
  </si>
  <si>
    <t>นาเสียวศึกษาคาร</t>
  </si>
  <si>
    <t>บ้านนาวัง</t>
  </si>
  <si>
    <t>บ้านซับรวงไทร</t>
  </si>
  <si>
    <t>ไทรงามผดุงวิทย์</t>
  </si>
  <si>
    <t>บ้านนาสีนวล</t>
  </si>
  <si>
    <t>บ้านซับม่วง</t>
  </si>
  <si>
    <t>บ้านซับพระไวย์</t>
  </si>
  <si>
    <t>บ้านหินกอง</t>
  </si>
  <si>
    <t>บ้านเล่าวิทยาคาร</t>
  </si>
  <si>
    <t>บ้านโพธิ์น้อยกุดสวง</t>
  </si>
  <si>
    <t>บ้านโพธิ์ใหญ่</t>
  </si>
  <si>
    <t>บ้านโนนทัน</t>
  </si>
  <si>
    <t>บ้านเสี้ยวใหญ่</t>
  </si>
  <si>
    <t>บ้านเสี้ยวน้อย</t>
  </si>
  <si>
    <t>บ้านผือวิทยายน</t>
  </si>
  <si>
    <t>สระไข่น้ำขุนีวิทยา</t>
  </si>
  <si>
    <t>บ้านหนองไผ่ล้อม</t>
  </si>
  <si>
    <t>บ้านหนองเขื่อง</t>
  </si>
  <si>
    <t>กุดตุ้มสามัคคีวิทยา</t>
  </si>
  <si>
    <t>บ้านหนองคอนไทย(คุรุประชาสรรค์)</t>
  </si>
  <si>
    <t>โนนโพธิ์บะก่ามวิทยา</t>
  </si>
  <si>
    <t>ชุมชนบ้านบุ่งคล้าวิทยา</t>
  </si>
  <si>
    <t>บ้านขวาน้อย</t>
  </si>
  <si>
    <t>บ้านหัวนา</t>
  </si>
  <si>
    <t>บ้านสัมพันธ์</t>
  </si>
  <si>
    <t>บ้านหนองฉิม</t>
  </si>
  <si>
    <t>บ้านโนนแดง</t>
  </si>
  <si>
    <t>บ้านกุดโง้ง</t>
  </si>
  <si>
    <t>บ้านลาดใหญ่</t>
  </si>
  <si>
    <t>ดงบังราษฎร์นุเคราะห์</t>
  </si>
  <si>
    <t>บ้านโนนหว้านไพล(คุรุราษฎร์ฯ)</t>
  </si>
  <si>
    <t>บ้านห้วยหว้า</t>
  </si>
  <si>
    <t>บ้านห้วยบงใต้</t>
  </si>
  <si>
    <t>บ้านโนนคูณ</t>
  </si>
  <si>
    <t>บ้านกุดเวียน</t>
  </si>
  <si>
    <t>อนุบาลบ้านเขว้า</t>
  </si>
  <si>
    <t>บ้านเขว้าศึกษา</t>
  </si>
  <si>
    <t>บ้านต้อน</t>
  </si>
  <si>
    <t>บ้านโนนแดง สาขาบ้านโนนเสาเล้า</t>
  </si>
  <si>
    <t>บ้านโนนตาด</t>
  </si>
  <si>
    <t>บ้านกุดฉนวน</t>
  </si>
  <si>
    <t>บ้านหลุบโพธิ์</t>
  </si>
  <si>
    <t>บ้านกุดไผ่</t>
  </si>
  <si>
    <t>บ้านห้วยหนองจันทิ</t>
  </si>
  <si>
    <t>บ้านโนนขี้ตุ่น</t>
  </si>
  <si>
    <t>บ้านกุดยาง</t>
  </si>
  <si>
    <t>บ้านโนนเปลือย</t>
  </si>
  <si>
    <t>ยางนาดีราษฎร์ดำรง</t>
  </si>
  <si>
    <t>บ้านไร่ป่าไม้แดงวิทยา</t>
  </si>
  <si>
    <t>โนนน้อยแผ่นดินทอง</t>
  </si>
  <si>
    <t>บ้านป่ายาง</t>
  </si>
  <si>
    <t>บ้านค่ายหางเรียง</t>
  </si>
  <si>
    <t>บ้านวังปลาฝา</t>
  </si>
  <si>
    <t>บ้านวังกุ่ม</t>
  </si>
  <si>
    <t>ท่าแก้งบำรุงศิลป์</t>
  </si>
  <si>
    <t>บ้านกุดหูลิง</t>
  </si>
  <si>
    <t>บ้านคลองไผ่งาม</t>
  </si>
  <si>
    <t>บ้านโนนหมาว้อ</t>
  </si>
  <si>
    <t>บ้านหนองโสมง</t>
  </si>
  <si>
    <t>บ้านโนนโพธิ์</t>
  </si>
  <si>
    <t>บ้านห้วยหวาย</t>
  </si>
  <si>
    <t>ท่าแกวิทยากร</t>
  </si>
  <si>
    <t>บ้านสงแคน</t>
  </si>
  <si>
    <t>บ้านกุดตะเคียน</t>
  </si>
  <si>
    <t>บ้านหินลาด</t>
  </si>
  <si>
    <t>บ้านวังกำแพง</t>
  </si>
  <si>
    <t>บ้านหนองกระทุ่ม</t>
  </si>
  <si>
    <t>บ้านหว้าเฒ่า</t>
  </si>
  <si>
    <t>บ้านซับปลากั้ง</t>
  </si>
  <si>
    <t>บ้านแก้งยาว</t>
  </si>
  <si>
    <t>บ้านนาอินทร์แต่ง</t>
  </si>
  <si>
    <t>บ้านหนองอ้อ</t>
  </si>
  <si>
    <t>บ้านห้วยน้ำคำ</t>
  </si>
  <si>
    <t>บ้านนาคานหักประชานุสรณ์</t>
  </si>
  <si>
    <t>บ้านกุดชุมแสง</t>
  </si>
  <si>
    <t>บ้านนาทุ่งใหญ่</t>
  </si>
  <si>
    <t>บ้านราษฎร์ดำเนิน</t>
  </si>
  <si>
    <t>บ้านหนองไฮใต้</t>
  </si>
  <si>
    <t>บ้านหนองไฮเหนือ</t>
  </si>
  <si>
    <t>บ้านลาดเหนือ</t>
  </si>
  <si>
    <t>ชุมชนบ้านหนองบัวแดง</t>
  </si>
  <si>
    <t>บ้านลาดใต้</t>
  </si>
  <si>
    <t>หนองเบ็นเจริญวิทย์</t>
  </si>
  <si>
    <t>บ้านหนองแห้วพัฒนา</t>
  </si>
  <si>
    <t>บ้านโสกรัง</t>
  </si>
  <si>
    <t>บ้านหนองนกออกประชาสรรค์</t>
  </si>
  <si>
    <t>บ้านห้วยม่วง</t>
  </si>
  <si>
    <t>คุรุประชานุกูล</t>
  </si>
  <si>
    <t>บ้านห้วยกนทา</t>
  </si>
  <si>
    <t>บ้านหนองหอย</t>
  </si>
  <si>
    <t>บ้านปากห้วยเดื่อ</t>
  </si>
  <si>
    <t>บ้านหนองลุมพุก</t>
  </si>
  <si>
    <t>บ้านหนองสะแก</t>
  </si>
  <si>
    <t>บ้านท่าข่อย</t>
  </si>
  <si>
    <t>บ้านโชคอำนวย</t>
  </si>
  <si>
    <t>ชุมชนบ้านหนองแวง</t>
  </si>
  <si>
    <t>บ้านนาเจริญ</t>
  </si>
  <si>
    <t>บ้านนารี</t>
  </si>
  <si>
    <t>บ้านหนองปล้อง</t>
  </si>
  <si>
    <t>บ้านห้วยไผ่ใต้</t>
  </si>
  <si>
    <t>บ้านสะพุงเหนือ</t>
  </si>
  <si>
    <t>บ้านโคกสง่า</t>
  </si>
  <si>
    <t>บ้านโนนเหม่า</t>
  </si>
  <si>
    <t>บ้านโหล่นสามัคคี</t>
  </si>
  <si>
    <t>บ้านห้วยกุ่ม</t>
  </si>
  <si>
    <t>บ้านนางแดด</t>
  </si>
  <si>
    <t>บ้านโนนศรีสง่า</t>
  </si>
  <si>
    <t>บ้านคลองเจริญ</t>
  </si>
  <si>
    <t>บ้านคลองเตยโนนพยอมประชาฯ</t>
  </si>
  <si>
    <t>บ้านหนองกุงบำรุง</t>
  </si>
  <si>
    <t>บ้านโนนศรีสง่า สาขาบ้านวังตอตั้ง</t>
  </si>
  <si>
    <t>บ้านโคกกรวดหนองพวง</t>
  </si>
  <si>
    <t>บ้านนางแดดเหนือ</t>
  </si>
  <si>
    <t>บ้านห้วยหัน</t>
  </si>
  <si>
    <t>บ้านโนนตูม</t>
  </si>
  <si>
    <t>บ้านโนนตูม สาขาบ้านทุ่งสว่าง</t>
  </si>
  <si>
    <t>บ้านทรัพย์เจริญ</t>
  </si>
  <si>
    <t>บ้านท่าวังย่างควาย</t>
  </si>
  <si>
    <t>บ้านทรัพย์เจริญ สาขาฯ</t>
  </si>
  <si>
    <t>บ้านโนนสะอาด</t>
  </si>
  <si>
    <t>บ้านหนองเป็ด(เกษตรศาสตร์ฯ)</t>
  </si>
  <si>
    <t>บ้านโนนศรีทอง</t>
  </si>
  <si>
    <t>บ้านห้วยข่าเฒ่า</t>
  </si>
  <si>
    <t>ราษฎร์บำรุง</t>
  </si>
  <si>
    <t>ศรีสว่างสามัคคี</t>
  </si>
  <si>
    <t>บ้านภูนกเขียน</t>
  </si>
  <si>
    <t>หนองหอยปังบำเหน็จวิทยา</t>
  </si>
  <si>
    <t>บ้านหัวนาคำ</t>
  </si>
  <si>
    <t>บ้านโนนลาน</t>
  </si>
  <si>
    <t>บ้านโนนถาวร</t>
  </si>
  <si>
    <t>บ้านหนองไห</t>
  </si>
  <si>
    <t>บ้านบ่อทอง</t>
  </si>
  <si>
    <t>ชุมชนบ้านจอก(คอนสวรรค์วิทยาฯ)</t>
  </si>
  <si>
    <t>สหราษฎร์นุเคราะห์</t>
  </si>
  <si>
    <t>บ้านคอนสวรรค์</t>
  </si>
  <si>
    <t>บ้านนาเสียวหนองชาติ</t>
  </si>
  <si>
    <t>บ้านหนองทอน</t>
  </si>
  <si>
    <t>บ้านหนองโนน้อย</t>
  </si>
  <si>
    <t>บ้านยางหวาย</t>
  </si>
  <si>
    <t>บ้านท่าฉาง</t>
  </si>
  <si>
    <t>โนนเขวาประสิทธิ์ศิลป์</t>
  </si>
  <si>
    <t>ชุมชนบ้านโสก</t>
  </si>
  <si>
    <t>บ้านหนองบัวเพวัง(คุรุราษฎร์ฯ)</t>
  </si>
  <si>
    <t>บ้านโปร่งคลอง(ประชาวิทยาคาร)</t>
  </si>
  <si>
    <t>บ้านโนนแต้(คุรุราษฎร์วิทยา)</t>
  </si>
  <si>
    <t>บ้านนามน</t>
  </si>
  <si>
    <t>บ้านสำราญ</t>
  </si>
  <si>
    <t>บ้านนาฮี</t>
  </si>
  <si>
    <t>บ้านหนองปลาปึ่งหนองเบ็น</t>
  </si>
  <si>
    <t>บ้านนาโจด</t>
  </si>
  <si>
    <t>หนองบัวบานเย็นวิทยา</t>
  </si>
  <si>
    <t>บ้านหนองโก</t>
  </si>
  <si>
    <t>บ้านหนองแดง(คุรุราษฎร์บำเพ็ญ)</t>
  </si>
  <si>
    <t>บ้านหนองหว้าหนองหญ้าขาว</t>
  </si>
  <si>
    <t>บ้านโสกหาด</t>
  </si>
  <si>
    <t>บ้านหลุบเพ็ก</t>
  </si>
  <si>
    <t>บ้านโสกมูลนาค</t>
  </si>
  <si>
    <t>บ้านโคกก่องดอนทองวิทยา</t>
  </si>
  <si>
    <t>บ้านโนนสะอาด(ศิริคุณราษฎร์ฯ)</t>
  </si>
  <si>
    <t>บ้านฝาย</t>
  </si>
  <si>
    <t>บ้านโนนพันชาติ</t>
  </si>
  <si>
    <t>บ้านดอนหันวิทยา</t>
  </si>
  <si>
    <t>บ้านลำชี</t>
  </si>
  <si>
    <t>หนองตาไก้วิทยากร</t>
  </si>
  <si>
    <t>บ้านหนองขาม(ทองงามวิทยา)</t>
  </si>
  <si>
    <t>บ้านโคกมั่งงอย(คุรุประชาบำเพ็ญ)</t>
  </si>
  <si>
    <t>ดอนหันราษฎร์อุปถัมภ์</t>
  </si>
  <si>
    <t>บ้านโปร่งโก</t>
  </si>
  <si>
    <t>บ้านหนองไฮโคกสง่า</t>
  </si>
  <si>
    <t>บ้านดงเย็นมิตรภาพที่ 167</t>
  </si>
  <si>
    <t>ห้วยไร่วิทยานุกูล</t>
  </si>
  <si>
    <t>บ้านซับสีทอง</t>
  </si>
  <si>
    <t>บ้านลาดผักหนาม</t>
  </si>
  <si>
    <t>บ้านห้วยผักหนาม</t>
  </si>
  <si>
    <t>บ้านหนองฉนวนวิทยาคม</t>
  </si>
  <si>
    <t>บ้านนาระยะพัฒนา</t>
  </si>
  <si>
    <t>บ้านเจาทอง</t>
  </si>
  <si>
    <t>บ้านโนนม่วง</t>
  </si>
  <si>
    <t>บ้านลาดชุมพล</t>
  </si>
  <si>
    <t>บ้านวังใหญ่</t>
  </si>
  <si>
    <t>บ้านห้วยร่วม</t>
  </si>
  <si>
    <t>สหประชาสรร</t>
  </si>
  <si>
    <t>บ้านซับชมภู</t>
  </si>
  <si>
    <t>บ้านเจาเหนือ</t>
  </si>
  <si>
    <t>บ้านลาดไทรงาม</t>
  </si>
  <si>
    <t>บ้านนาอุดม</t>
  </si>
  <si>
    <t>บ้านปรางค์มะค่า</t>
  </si>
  <si>
    <t>บ้านพัฒนาสามัคคี</t>
  </si>
  <si>
    <t>แหลมทองผดุงวิทย์</t>
  </si>
  <si>
    <t>บ้านแจ้งตราด</t>
  </si>
  <si>
    <t>บ้านโนนผักหวาน</t>
  </si>
  <si>
    <t>บ้านหินเหิบคุรุประชาสรรค์</t>
  </si>
  <si>
    <t>บ้านสามแยกดงสวรรค์</t>
  </si>
  <si>
    <t>บ้านวังตะกู</t>
  </si>
  <si>
    <t>บ้านคลองจันลา</t>
  </si>
  <si>
    <t>กรอก</t>
  </si>
  <si>
    <t>สพป.ชย.1</t>
  </si>
  <si>
    <t>ปัจจัยพื้นฐานนักเรียนยากจน 1/2561</t>
  </si>
  <si>
    <t>ปัจจัยพื้นฐานนักเรียนยากจน 2/2561</t>
  </si>
  <si>
    <t>-เงินรายได้สถานศึกษา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</si>
</sst>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b/>
      <sz val="15"/>
      <color indexed="8"/>
      <name val="TH SarabunPSK"/>
      <family val="2"/>
    </font>
    <font>
      <b/>
      <sz val="15"/>
      <name val="TH SarabunPSK"/>
      <family val="2"/>
    </font>
    <font>
      <b/>
      <sz val="15"/>
      <color indexed="63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 applyAlignment="1">
      <alignment horizontal="center"/>
    </xf>
    <xf numFmtId="0" fontId="1" fillId="0" borderId="14" xfId="0" applyFont="1" applyBorder="1"/>
    <xf numFmtId="0" fontId="1" fillId="0" borderId="13" xfId="0" applyFont="1" applyBorder="1"/>
    <xf numFmtId="49" fontId="5" fillId="0" borderId="2" xfId="0" applyNumberFormat="1" applyFont="1" applyBorder="1"/>
    <xf numFmtId="49" fontId="5" fillId="0" borderId="14" xfId="0" applyNumberFormat="1" applyFont="1" applyBorder="1"/>
    <xf numFmtId="49" fontId="5" fillId="0" borderId="4" xfId="0" applyNumberFormat="1" applyFont="1" applyBorder="1"/>
    <xf numFmtId="0" fontId="6" fillId="0" borderId="3" xfId="0" applyFont="1" applyBorder="1"/>
    <xf numFmtId="0" fontId="6" fillId="0" borderId="13" xfId="0" applyFont="1" applyBorder="1"/>
    <xf numFmtId="0" fontId="6" fillId="0" borderId="5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49" fontId="1" fillId="0" borderId="0" xfId="0" applyNumberFormat="1" applyFo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/>
    <xf numFmtId="49" fontId="1" fillId="0" borderId="19" xfId="0" applyNumberFormat="1" applyFont="1" applyBorder="1"/>
    <xf numFmtId="0" fontId="1" fillId="0" borderId="20" xfId="0" applyFont="1" applyBorder="1"/>
    <xf numFmtId="49" fontId="1" fillId="0" borderId="20" xfId="0" applyNumberFormat="1" applyFont="1" applyBorder="1"/>
    <xf numFmtId="0" fontId="1" fillId="0" borderId="21" xfId="0" applyFont="1" applyBorder="1"/>
    <xf numFmtId="49" fontId="1" fillId="0" borderId="21" xfId="0" applyNumberFormat="1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4" xfId="0" applyBorder="1"/>
    <xf numFmtId="0" fontId="1" fillId="0" borderId="0" xfId="0" applyFont="1" applyBorder="1" applyAlignment="1"/>
    <xf numFmtId="0" fontId="1" fillId="0" borderId="13" xfId="0" applyFont="1" applyBorder="1" applyAlignment="1"/>
    <xf numFmtId="0" fontId="2" fillId="0" borderId="13" xfId="0" applyFont="1" applyBorder="1" applyAlignment="1"/>
    <xf numFmtId="0" fontId="2" fillId="0" borderId="1" xfId="0" applyFont="1" applyBorder="1"/>
    <xf numFmtId="0" fontId="9" fillId="0" borderId="22" xfId="0" applyFont="1" applyBorder="1" applyAlignment="1">
      <alignment horizontal="center" wrapText="1"/>
    </xf>
    <xf numFmtId="0" fontId="10" fillId="0" borderId="0" xfId="0" applyFont="1"/>
    <xf numFmtId="0" fontId="11" fillId="0" borderId="22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0" fontId="4" fillId="0" borderId="6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1" defaultTableStyle="TableStyleMedium9" defaultPivotStyle="PivotStyleLight16">
    <tableStyle name="แบบตาราง 1" pivot="0" count="1" xr9:uid="{00000000-0011-0000-FFFF-FFFF00000000}">
      <tableStyleElement type="firstColumnStripe" size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200025</xdr:rowOff>
    </xdr:from>
    <xdr:to>
      <xdr:col>1</xdr:col>
      <xdr:colOff>514351</xdr:colOff>
      <xdr:row>5</xdr:row>
      <xdr:rowOff>9524</xdr:rowOff>
    </xdr:to>
    <xdr:pic>
      <xdr:nvPicPr>
        <xdr:cNvPr id="2" name="รูปภาพ 1" descr="ตรา สพฐ.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466725"/>
          <a:ext cx="742950" cy="723899"/>
        </a:xfrm>
        <a:prstGeom prst="rect">
          <a:avLst/>
        </a:prstGeom>
      </xdr:spPr>
    </xdr:pic>
    <xdr:clientData/>
  </xdr:twoCellAnchor>
  <xdr:oneCellAnchor>
    <xdr:from>
      <xdr:col>16</xdr:col>
      <xdr:colOff>304800</xdr:colOff>
      <xdr:row>4</xdr:row>
      <xdr:rowOff>19050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419975" y="93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16</xdr:col>
      <xdr:colOff>304800</xdr:colOff>
      <xdr:row>25</xdr:row>
      <xdr:rowOff>19050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419975" y="5848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 editAs="oneCell">
    <xdr:from>
      <xdr:col>0</xdr:col>
      <xdr:colOff>171450</xdr:colOff>
      <xdr:row>22</xdr:row>
      <xdr:rowOff>190500</xdr:rowOff>
    </xdr:from>
    <xdr:to>
      <xdr:col>1</xdr:col>
      <xdr:colOff>523875</xdr:colOff>
      <xdr:row>25</xdr:row>
      <xdr:rowOff>209550</xdr:rowOff>
    </xdr:to>
    <xdr:pic>
      <xdr:nvPicPr>
        <xdr:cNvPr id="5" name="Picture 2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0753" r="15054"/>
        <a:stretch>
          <a:fillRect/>
        </a:stretch>
      </xdr:blipFill>
      <xdr:spPr bwMode="auto">
        <a:xfrm>
          <a:off x="171450" y="537210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P43"/>
  <sheetViews>
    <sheetView view="pageBreakPreview" topLeftCell="A13" zoomScaleSheetLayoutView="100" workbookViewId="0">
      <selection activeCell="H20" sqref="H20"/>
    </sheetView>
  </sheetViews>
  <sheetFormatPr defaultRowHeight="21" x14ac:dyDescent="0.35"/>
  <cols>
    <col min="1" max="1" width="4.125" style="1" customWidth="1"/>
    <col min="2" max="4" width="9" style="1"/>
    <col min="5" max="5" width="4.25" style="1" customWidth="1"/>
    <col min="6" max="6" width="6.25" style="1" customWidth="1"/>
    <col min="7" max="12" width="2.625" style="1" customWidth="1"/>
    <col min="13" max="16384" width="9" style="1"/>
  </cols>
  <sheetData>
    <row r="2" spans="1:15" x14ac:dyDescent="0.35">
      <c r="A2" s="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8" t="s">
        <v>0</v>
      </c>
      <c r="N2" s="48"/>
      <c r="O2" s="49"/>
    </row>
    <row r="3" spans="1:15" ht="9" customHeight="1" x14ac:dyDescent="0.35">
      <c r="A3" s="1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2"/>
    </row>
    <row r="4" spans="1:15" x14ac:dyDescent="0.35">
      <c r="A4" s="11"/>
      <c r="B4" s="19"/>
      <c r="C4" s="71" t="s">
        <v>48</v>
      </c>
      <c r="D4" s="71"/>
      <c r="E4" s="71"/>
      <c r="F4" s="67" t="s">
        <v>49</v>
      </c>
      <c r="G4" s="67"/>
      <c r="H4" s="67"/>
      <c r="I4" s="67"/>
      <c r="J4" s="67"/>
      <c r="K4" s="67"/>
      <c r="L4" s="67"/>
      <c r="M4" s="38"/>
      <c r="N4" s="46" t="s">
        <v>310</v>
      </c>
      <c r="O4" s="39"/>
    </row>
    <row r="5" spans="1:15" x14ac:dyDescent="0.35">
      <c r="A5" s="11"/>
      <c r="B5" s="19"/>
      <c r="C5" s="50" t="s">
        <v>46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72"/>
    </row>
    <row r="6" spans="1:15" ht="10.5" customHeight="1" x14ac:dyDescent="0.35">
      <c r="A6" s="11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2"/>
    </row>
    <row r="7" spans="1:15" ht="23.25" x14ac:dyDescent="0.35">
      <c r="A7" s="11"/>
      <c r="B7" s="19"/>
      <c r="C7" s="19" t="s">
        <v>1</v>
      </c>
      <c r="D7" s="19"/>
      <c r="E7" s="51"/>
      <c r="F7" s="52"/>
      <c r="G7" s="10">
        <v>7</v>
      </c>
      <c r="H7" s="10">
        <v>0</v>
      </c>
      <c r="I7" s="10">
        <v>3</v>
      </c>
      <c r="J7" s="10">
        <v>9</v>
      </c>
      <c r="K7" s="10">
        <v>0</v>
      </c>
      <c r="L7" s="10">
        <v>4</v>
      </c>
      <c r="M7" s="19" t="s">
        <v>6</v>
      </c>
      <c r="N7" s="19"/>
      <c r="O7" s="12"/>
    </row>
    <row r="8" spans="1:15" x14ac:dyDescent="0.35">
      <c r="A8" s="11" t="s">
        <v>47</v>
      </c>
      <c r="B8" s="19"/>
      <c r="C8" s="19"/>
      <c r="D8" s="67" t="s">
        <v>50</v>
      </c>
      <c r="E8" s="67"/>
      <c r="F8" s="67"/>
      <c r="G8" s="67"/>
      <c r="H8" s="67"/>
      <c r="I8" s="67"/>
      <c r="J8" s="67"/>
      <c r="K8" s="67"/>
      <c r="L8" s="67"/>
      <c r="M8" s="19"/>
      <c r="N8" s="46" t="s">
        <v>310</v>
      </c>
      <c r="O8" s="12"/>
    </row>
    <row r="9" spans="1:15" ht="9.75" customHeight="1" x14ac:dyDescent="0.35">
      <c r="A9" s="1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2"/>
    </row>
    <row r="10" spans="1:15" x14ac:dyDescent="0.35">
      <c r="A10" s="11"/>
      <c r="B10" s="19" t="s">
        <v>2</v>
      </c>
      <c r="C10" s="19" t="s">
        <v>7</v>
      </c>
      <c r="D10" s="19"/>
      <c r="E10" s="19"/>
      <c r="F10" s="19"/>
      <c r="G10" s="41"/>
      <c r="H10" s="41"/>
      <c r="I10" s="41"/>
      <c r="J10" s="41"/>
      <c r="K10" s="41"/>
      <c r="L10" s="41"/>
      <c r="M10" s="19"/>
      <c r="N10" s="46" t="s">
        <v>310</v>
      </c>
      <c r="O10" s="12"/>
    </row>
    <row r="11" spans="1:15" ht="11.25" customHeight="1" x14ac:dyDescent="0.35">
      <c r="A11" s="1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2"/>
    </row>
    <row r="12" spans="1:15" x14ac:dyDescent="0.35">
      <c r="A12" s="11"/>
      <c r="B12" s="19" t="s">
        <v>3</v>
      </c>
      <c r="C12" s="19" t="s">
        <v>8</v>
      </c>
      <c r="D12" s="19"/>
      <c r="E12" s="19"/>
      <c r="F12" s="19"/>
      <c r="G12" s="41"/>
      <c r="H12" s="41"/>
      <c r="I12" s="41"/>
      <c r="J12" s="41"/>
      <c r="K12" s="19"/>
      <c r="L12" s="19"/>
      <c r="M12" s="19"/>
      <c r="N12" s="46"/>
      <c r="O12" s="12"/>
    </row>
    <row r="13" spans="1:15" ht="8.25" customHeight="1" x14ac:dyDescent="0.35">
      <c r="A13" s="1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2"/>
    </row>
    <row r="14" spans="1:15" x14ac:dyDescent="0.35">
      <c r="A14" s="11"/>
      <c r="B14" s="13" t="s">
        <v>10</v>
      </c>
      <c r="C14" s="16" t="s">
        <v>16</v>
      </c>
      <c r="D14" s="53" t="s">
        <v>12</v>
      </c>
      <c r="E14" s="54"/>
      <c r="F14" s="54"/>
      <c r="G14" s="54"/>
      <c r="H14" s="54"/>
      <c r="I14" s="54"/>
      <c r="J14" s="55"/>
      <c r="K14" s="53" t="s">
        <v>15</v>
      </c>
      <c r="L14" s="54"/>
      <c r="M14" s="54"/>
      <c r="N14" s="54"/>
      <c r="O14" s="55"/>
    </row>
    <row r="15" spans="1:15" x14ac:dyDescent="0.35">
      <c r="A15" s="11"/>
      <c r="B15" s="14" t="s">
        <v>9</v>
      </c>
      <c r="C15" s="17" t="s">
        <v>17</v>
      </c>
      <c r="D15" s="53" t="s">
        <v>45</v>
      </c>
      <c r="E15" s="54"/>
      <c r="F15" s="54"/>
      <c r="G15" s="54"/>
      <c r="H15" s="54"/>
      <c r="I15" s="54"/>
      <c r="J15" s="55"/>
      <c r="K15" s="68"/>
      <c r="L15" s="69"/>
      <c r="M15" s="69"/>
      <c r="N15" s="69"/>
      <c r="O15" s="70"/>
    </row>
    <row r="16" spans="1:15" x14ac:dyDescent="0.35">
      <c r="A16" s="11"/>
      <c r="B16" s="15" t="s">
        <v>9</v>
      </c>
      <c r="C16" s="18" t="s">
        <v>11</v>
      </c>
      <c r="D16" s="56" t="s">
        <v>13</v>
      </c>
      <c r="E16" s="57"/>
      <c r="F16" s="57"/>
      <c r="G16" s="57"/>
      <c r="H16" s="57"/>
      <c r="I16" s="57"/>
      <c r="J16" s="58"/>
      <c r="K16" s="56" t="s">
        <v>14</v>
      </c>
      <c r="L16" s="57"/>
      <c r="M16" s="57"/>
      <c r="N16" s="57"/>
      <c r="O16" s="58"/>
    </row>
    <row r="17" spans="1:16" x14ac:dyDescent="0.35">
      <c r="A17" s="11"/>
      <c r="B17" s="7" t="s">
        <v>4</v>
      </c>
      <c r="C17" s="61"/>
      <c r="D17" s="62"/>
      <c r="E17" s="62"/>
      <c r="F17" s="62"/>
      <c r="G17" s="62"/>
      <c r="H17" s="62"/>
      <c r="I17" s="62"/>
      <c r="J17" s="63"/>
      <c r="K17" s="64"/>
      <c r="L17" s="65"/>
      <c r="M17" s="65"/>
      <c r="N17" s="65"/>
      <c r="O17" s="66"/>
    </row>
    <row r="18" spans="1:16" x14ac:dyDescent="0.35">
      <c r="A18" s="1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2"/>
    </row>
    <row r="19" spans="1:16" x14ac:dyDescent="0.35">
      <c r="A19" s="11"/>
      <c r="B19" s="19" t="s">
        <v>18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2"/>
    </row>
    <row r="20" spans="1:16" x14ac:dyDescent="0.35">
      <c r="A20" s="11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2"/>
    </row>
    <row r="21" spans="1:16" x14ac:dyDescent="0.35">
      <c r="A21" s="2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21"/>
      <c r="P21" s="19"/>
    </row>
    <row r="22" spans="1:16" x14ac:dyDescent="0.35">
      <c r="A22" s="2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23"/>
      <c r="P22" s="19"/>
    </row>
    <row r="23" spans="1:16" x14ac:dyDescent="0.35">
      <c r="A23" s="37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59" t="s">
        <v>5</v>
      </c>
      <c r="N23" s="59"/>
      <c r="O23" s="60"/>
    </row>
    <row r="24" spans="1:16" ht="9" customHeight="1" x14ac:dyDescent="0.35">
      <c r="A24" s="37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2"/>
    </row>
    <row r="25" spans="1:16" x14ac:dyDescent="0.35">
      <c r="A25" s="11"/>
      <c r="B25" s="19"/>
      <c r="C25" s="71" t="s">
        <v>48</v>
      </c>
      <c r="D25" s="71"/>
      <c r="E25" s="71"/>
      <c r="F25" s="71"/>
      <c r="G25" s="67" t="str">
        <f>F4</f>
        <v>.........................................................</v>
      </c>
      <c r="H25" s="67"/>
      <c r="I25" s="67"/>
      <c r="J25" s="67"/>
      <c r="K25" s="67"/>
      <c r="L25" s="67"/>
      <c r="M25" s="67"/>
      <c r="N25" s="46" t="s">
        <v>310</v>
      </c>
      <c r="O25" s="39"/>
    </row>
    <row r="26" spans="1:16" x14ac:dyDescent="0.35">
      <c r="A26" s="11"/>
      <c r="B26" s="19"/>
      <c r="D26" s="50" t="s">
        <v>46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40"/>
    </row>
    <row r="27" spans="1:16" ht="10.5" customHeight="1" x14ac:dyDescent="0.35">
      <c r="A27" s="11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2"/>
    </row>
    <row r="28" spans="1:16" ht="23.25" x14ac:dyDescent="0.35">
      <c r="A28" s="11"/>
      <c r="B28" s="19"/>
      <c r="C28" s="19" t="s">
        <v>1</v>
      </c>
      <c r="D28" s="19"/>
      <c r="E28" s="51"/>
      <c r="F28" s="52"/>
      <c r="G28" s="10">
        <v>7</v>
      </c>
      <c r="H28" s="10">
        <v>0</v>
      </c>
      <c r="I28" s="10">
        <v>3</v>
      </c>
      <c r="J28" s="10">
        <v>9</v>
      </c>
      <c r="K28" s="10">
        <v>0</v>
      </c>
      <c r="L28" s="10">
        <v>4</v>
      </c>
      <c r="M28" s="19" t="s">
        <v>6</v>
      </c>
      <c r="N28" s="19"/>
      <c r="O28" s="12"/>
    </row>
    <row r="29" spans="1:16" x14ac:dyDescent="0.35">
      <c r="A29" s="11" t="s">
        <v>47</v>
      </c>
      <c r="B29" s="19"/>
      <c r="C29" s="19"/>
      <c r="D29" s="67" t="str">
        <f>D8</f>
        <v>............................................................................................</v>
      </c>
      <c r="E29" s="67"/>
      <c r="F29" s="67"/>
      <c r="G29" s="67"/>
      <c r="H29" s="67"/>
      <c r="I29" s="67"/>
      <c r="J29" s="67"/>
      <c r="K29" s="67"/>
      <c r="L29" s="67"/>
      <c r="M29" s="19"/>
      <c r="N29" s="46" t="s">
        <v>310</v>
      </c>
      <c r="O29" s="12"/>
    </row>
    <row r="30" spans="1:16" ht="9.75" customHeight="1" x14ac:dyDescent="0.35">
      <c r="A30" s="11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2"/>
    </row>
    <row r="31" spans="1:16" x14ac:dyDescent="0.35">
      <c r="A31" s="11"/>
      <c r="B31" s="19" t="s">
        <v>2</v>
      </c>
      <c r="C31" s="19" t="s">
        <v>7</v>
      </c>
      <c r="D31" s="19"/>
      <c r="E31" s="19"/>
      <c r="F31" s="19"/>
      <c r="G31" s="41"/>
      <c r="H31" s="41"/>
      <c r="I31" s="41"/>
      <c r="J31" s="41"/>
      <c r="K31" s="41"/>
      <c r="L31" s="41"/>
      <c r="M31" s="19"/>
      <c r="N31" s="46" t="s">
        <v>310</v>
      </c>
      <c r="O31" s="12"/>
    </row>
    <row r="32" spans="1:16" ht="11.25" customHeight="1" x14ac:dyDescent="0.35">
      <c r="A32" s="1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2"/>
    </row>
    <row r="33" spans="1:16" x14ac:dyDescent="0.35">
      <c r="A33" s="11"/>
      <c r="B33" s="19" t="s">
        <v>3</v>
      </c>
      <c r="C33" s="19" t="s">
        <v>8</v>
      </c>
      <c r="D33" s="19"/>
      <c r="E33" s="19"/>
      <c r="F33" s="19"/>
      <c r="G33" s="41"/>
      <c r="H33" s="41"/>
      <c r="I33" s="41"/>
      <c r="J33" s="41"/>
      <c r="K33" s="19"/>
      <c r="L33" s="19"/>
      <c r="M33" s="19"/>
      <c r="N33" s="46" t="s">
        <v>310</v>
      </c>
      <c r="O33" s="12"/>
    </row>
    <row r="34" spans="1:16" ht="8.25" customHeight="1" x14ac:dyDescent="0.35">
      <c r="A34" s="1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2"/>
    </row>
    <row r="35" spans="1:16" x14ac:dyDescent="0.35">
      <c r="A35" s="11"/>
      <c r="B35" s="13" t="s">
        <v>10</v>
      </c>
      <c r="C35" s="16" t="s">
        <v>16</v>
      </c>
      <c r="D35" s="53" t="s">
        <v>12</v>
      </c>
      <c r="E35" s="54"/>
      <c r="F35" s="54"/>
      <c r="G35" s="54"/>
      <c r="H35" s="54"/>
      <c r="I35" s="54"/>
      <c r="J35" s="55"/>
      <c r="K35" s="53" t="s">
        <v>15</v>
      </c>
      <c r="L35" s="54"/>
      <c r="M35" s="54"/>
      <c r="N35" s="54"/>
      <c r="O35" s="55"/>
    </row>
    <row r="36" spans="1:16" x14ac:dyDescent="0.35">
      <c r="A36" s="11"/>
      <c r="B36" s="14" t="s">
        <v>9</v>
      </c>
      <c r="C36" s="17" t="s">
        <v>17</v>
      </c>
      <c r="D36" s="53" t="s">
        <v>45</v>
      </c>
      <c r="E36" s="54"/>
      <c r="F36" s="54"/>
      <c r="G36" s="54"/>
      <c r="H36" s="54"/>
      <c r="I36" s="54"/>
      <c r="J36" s="55"/>
      <c r="K36" s="68"/>
      <c r="L36" s="69"/>
      <c r="M36" s="69"/>
      <c r="N36" s="69"/>
      <c r="O36" s="70"/>
    </row>
    <row r="37" spans="1:16" x14ac:dyDescent="0.35">
      <c r="A37" s="11"/>
      <c r="B37" s="15" t="s">
        <v>9</v>
      </c>
      <c r="C37" s="18" t="s">
        <v>11</v>
      </c>
      <c r="D37" s="56" t="s">
        <v>13</v>
      </c>
      <c r="E37" s="57"/>
      <c r="F37" s="57"/>
      <c r="G37" s="57"/>
      <c r="H37" s="57"/>
      <c r="I37" s="57"/>
      <c r="J37" s="58"/>
      <c r="K37" s="56" t="s">
        <v>14</v>
      </c>
      <c r="L37" s="57"/>
      <c r="M37" s="57"/>
      <c r="N37" s="57"/>
      <c r="O37" s="58"/>
    </row>
    <row r="38" spans="1:16" x14ac:dyDescent="0.35">
      <c r="A38" s="11"/>
      <c r="B38" s="7" t="s">
        <v>4</v>
      </c>
      <c r="C38" s="61"/>
      <c r="D38" s="62"/>
      <c r="E38" s="62"/>
      <c r="F38" s="62"/>
      <c r="G38" s="62"/>
      <c r="H38" s="62"/>
      <c r="I38" s="62"/>
      <c r="J38" s="63"/>
      <c r="K38" s="64"/>
      <c r="L38" s="65"/>
      <c r="M38" s="65"/>
      <c r="N38" s="65"/>
      <c r="O38" s="66"/>
    </row>
    <row r="39" spans="1:16" x14ac:dyDescent="0.35">
      <c r="A39" s="1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2"/>
    </row>
    <row r="40" spans="1:16" x14ac:dyDescent="0.35">
      <c r="A40" s="11"/>
      <c r="B40" s="19" t="s">
        <v>18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2"/>
    </row>
    <row r="41" spans="1:16" x14ac:dyDescent="0.35">
      <c r="A41" s="3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4"/>
    </row>
    <row r="42" spans="1:16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</sheetData>
  <mergeCells count="28">
    <mergeCell ref="D8:L8"/>
    <mergeCell ref="M2:O2"/>
    <mergeCell ref="C4:E4"/>
    <mergeCell ref="F4:L4"/>
    <mergeCell ref="C5:O5"/>
    <mergeCell ref="E7:F7"/>
    <mergeCell ref="D26:N26"/>
    <mergeCell ref="D14:J14"/>
    <mergeCell ref="K14:O14"/>
    <mergeCell ref="D15:J15"/>
    <mergeCell ref="K15:O15"/>
    <mergeCell ref="D16:J16"/>
    <mergeCell ref="K16:O16"/>
    <mergeCell ref="C17:J17"/>
    <mergeCell ref="K17:O17"/>
    <mergeCell ref="M23:O23"/>
    <mergeCell ref="C25:F25"/>
    <mergeCell ref="G25:M25"/>
    <mergeCell ref="D37:J37"/>
    <mergeCell ref="K37:O37"/>
    <mergeCell ref="C38:J38"/>
    <mergeCell ref="K38:O38"/>
    <mergeCell ref="E28:F28"/>
    <mergeCell ref="D29:L29"/>
    <mergeCell ref="D35:J35"/>
    <mergeCell ref="K35:O35"/>
    <mergeCell ref="D36:J36"/>
    <mergeCell ref="K36:O36"/>
  </mergeCells>
  <pageMargins left="0.39370078740157483" right="0.19685039370078741" top="0.3937007874015748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23"/>
  <sheetViews>
    <sheetView view="pageBreakPreview" zoomScaleSheetLayoutView="100" workbookViewId="0">
      <selection activeCell="D18" sqref="D18"/>
    </sheetView>
  </sheetViews>
  <sheetFormatPr defaultRowHeight="14.25" x14ac:dyDescent="0.2"/>
  <cols>
    <col min="1" max="1" width="5.75" customWidth="1"/>
    <col min="2" max="2" width="10.25" customWidth="1"/>
    <col min="3" max="3" width="23" customWidth="1"/>
    <col min="4" max="4" width="37.625" customWidth="1"/>
    <col min="6" max="6" width="10.75" customWidth="1"/>
  </cols>
  <sheetData>
    <row r="1" spans="2:4" s="1" customFormat="1" ht="21" x14ac:dyDescent="0.35"/>
    <row r="2" spans="2:4" s="1" customFormat="1" ht="21" x14ac:dyDescent="0.35">
      <c r="B2" s="73" t="s">
        <v>21</v>
      </c>
      <c r="C2" s="73"/>
      <c r="D2" s="73"/>
    </row>
    <row r="3" spans="2:4" s="1" customFormat="1" ht="21" x14ac:dyDescent="0.35"/>
    <row r="4" spans="2:4" s="1" customFormat="1" ht="21" x14ac:dyDescent="0.35">
      <c r="B4" s="25" t="s">
        <v>19</v>
      </c>
      <c r="C4" s="26" t="s">
        <v>24</v>
      </c>
      <c r="D4" s="27" t="s">
        <v>25</v>
      </c>
    </row>
    <row r="5" spans="2:4" s="1" customFormat="1" ht="21" x14ac:dyDescent="0.35">
      <c r="B5" s="34">
        <v>1642</v>
      </c>
      <c r="C5" s="28" t="s">
        <v>26</v>
      </c>
      <c r="D5" s="29" t="s">
        <v>27</v>
      </c>
    </row>
    <row r="6" spans="2:4" s="1" customFormat="1" ht="21" x14ac:dyDescent="0.35">
      <c r="B6" s="35"/>
      <c r="C6" s="30"/>
      <c r="D6" s="31" t="s">
        <v>28</v>
      </c>
    </row>
    <row r="7" spans="2:4" s="1" customFormat="1" ht="21" x14ac:dyDescent="0.35">
      <c r="B7" s="35">
        <v>1670</v>
      </c>
      <c r="C7" s="30" t="s">
        <v>29</v>
      </c>
      <c r="D7" s="31" t="s">
        <v>30</v>
      </c>
    </row>
    <row r="8" spans="2:4" s="1" customFormat="1" ht="21" x14ac:dyDescent="0.35">
      <c r="B8" s="35"/>
      <c r="C8" s="30"/>
      <c r="D8" s="31" t="s">
        <v>31</v>
      </c>
    </row>
    <row r="9" spans="2:4" s="1" customFormat="1" ht="21" x14ac:dyDescent="0.35">
      <c r="B9" s="35">
        <v>1811</v>
      </c>
      <c r="C9" s="30" t="s">
        <v>32</v>
      </c>
      <c r="D9" s="31" t="s">
        <v>33</v>
      </c>
    </row>
    <row r="10" spans="2:4" s="1" customFormat="1" ht="21" x14ac:dyDescent="0.35">
      <c r="B10" s="35">
        <v>1821</v>
      </c>
      <c r="C10" s="30" t="s">
        <v>42</v>
      </c>
      <c r="D10" s="31" t="s">
        <v>36</v>
      </c>
    </row>
    <row r="11" spans="2:4" s="1" customFormat="1" ht="21" x14ac:dyDescent="0.35">
      <c r="B11" s="35"/>
      <c r="C11" s="30"/>
      <c r="D11" s="31" t="s">
        <v>43</v>
      </c>
    </row>
    <row r="12" spans="2:4" s="1" customFormat="1" ht="21" x14ac:dyDescent="0.35">
      <c r="B12" s="35">
        <v>1830</v>
      </c>
      <c r="C12" s="30" t="s">
        <v>34</v>
      </c>
      <c r="D12" s="31" t="s">
        <v>35</v>
      </c>
    </row>
    <row r="13" spans="2:4" s="1" customFormat="1" ht="21" x14ac:dyDescent="0.35">
      <c r="B13" s="35"/>
      <c r="C13" s="30"/>
      <c r="D13" s="31" t="s">
        <v>44</v>
      </c>
    </row>
    <row r="14" spans="2:4" s="1" customFormat="1" ht="21" x14ac:dyDescent="0.35">
      <c r="B14" s="35">
        <v>1602</v>
      </c>
      <c r="C14" s="30" t="s">
        <v>37</v>
      </c>
      <c r="D14" s="31" t="s">
        <v>38</v>
      </c>
    </row>
    <row r="15" spans="2:4" s="1" customFormat="1" ht="21" x14ac:dyDescent="0.35">
      <c r="B15" s="35"/>
      <c r="C15" s="30"/>
      <c r="D15" s="31" t="s">
        <v>39</v>
      </c>
    </row>
    <row r="16" spans="2:4" s="1" customFormat="1" ht="21" x14ac:dyDescent="0.35">
      <c r="B16" s="35">
        <v>1901</v>
      </c>
      <c r="C16" s="30" t="s">
        <v>40</v>
      </c>
      <c r="D16" s="31" t="s">
        <v>41</v>
      </c>
    </row>
    <row r="17" spans="2:4" s="1" customFormat="1" ht="21" x14ac:dyDescent="0.35">
      <c r="B17" s="36">
        <v>1918</v>
      </c>
      <c r="C17" s="32" t="s">
        <v>40</v>
      </c>
      <c r="D17" s="33" t="s">
        <v>314</v>
      </c>
    </row>
    <row r="18" spans="2:4" s="1" customFormat="1" ht="21" x14ac:dyDescent="0.35">
      <c r="D18" s="24"/>
    </row>
    <row r="19" spans="2:4" s="1" customFormat="1" ht="21" x14ac:dyDescent="0.35">
      <c r="B19" s="1" t="s">
        <v>20</v>
      </c>
    </row>
    <row r="20" spans="2:4" s="1" customFormat="1" ht="21" x14ac:dyDescent="0.35">
      <c r="B20" s="1">
        <v>1</v>
      </c>
      <c r="C20" s="1" t="s">
        <v>22</v>
      </c>
    </row>
    <row r="21" spans="2:4" s="1" customFormat="1" ht="21" x14ac:dyDescent="0.35">
      <c r="B21" s="1">
        <v>811</v>
      </c>
      <c r="C21" s="1" t="s">
        <v>23</v>
      </c>
    </row>
    <row r="22" spans="2:4" s="1" customFormat="1" ht="21" x14ac:dyDescent="0.35"/>
    <row r="23" spans="2:4" s="1" customFormat="1" ht="21" x14ac:dyDescent="0.35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266"/>
  <sheetViews>
    <sheetView tabSelected="1" view="pageBreakPreview" zoomScaleSheetLayoutView="100" workbookViewId="0">
      <selection activeCell="B4" sqref="B4"/>
    </sheetView>
  </sheetViews>
  <sheetFormatPr defaultRowHeight="19.5" x14ac:dyDescent="0.3"/>
  <cols>
    <col min="1" max="1" width="9" style="43"/>
    <col min="2" max="2" width="15.375" style="43" customWidth="1"/>
    <col min="3" max="3" width="22.875" style="43" customWidth="1"/>
    <col min="4" max="7" width="9" style="43"/>
    <col min="8" max="8" width="10.875" style="43" bestFit="1" customWidth="1"/>
    <col min="9" max="16384" width="9" style="43"/>
  </cols>
  <sheetData>
    <row r="2" spans="1:3" x14ac:dyDescent="0.3">
      <c r="A2" s="42" t="s">
        <v>51</v>
      </c>
      <c r="B2" s="42" t="s">
        <v>7</v>
      </c>
      <c r="C2" s="42" t="s">
        <v>52</v>
      </c>
    </row>
    <row r="3" spans="1:3" x14ac:dyDescent="0.3">
      <c r="A3" s="42"/>
      <c r="B3" s="42">
        <v>100000</v>
      </c>
      <c r="C3" s="47" t="s">
        <v>311</v>
      </c>
    </row>
    <row r="4" spans="1:3" x14ac:dyDescent="0.3">
      <c r="A4" s="44">
        <v>1</v>
      </c>
      <c r="B4" s="44">
        <v>100001</v>
      </c>
      <c r="C4" s="45" t="s">
        <v>53</v>
      </c>
    </row>
    <row r="5" spans="1:3" x14ac:dyDescent="0.3">
      <c r="A5" s="44">
        <v>2</v>
      </c>
      <c r="B5" s="44">
        <v>100003</v>
      </c>
      <c r="C5" s="45" t="s">
        <v>54</v>
      </c>
    </row>
    <row r="6" spans="1:3" x14ac:dyDescent="0.3">
      <c r="A6" s="44">
        <v>3</v>
      </c>
      <c r="B6" s="44">
        <v>100004</v>
      </c>
      <c r="C6" s="45" t="s">
        <v>55</v>
      </c>
    </row>
    <row r="7" spans="1:3" x14ac:dyDescent="0.3">
      <c r="A7" s="44">
        <v>4</v>
      </c>
      <c r="B7" s="44">
        <v>100005</v>
      </c>
      <c r="C7" s="45" t="s">
        <v>56</v>
      </c>
    </row>
    <row r="8" spans="1:3" x14ac:dyDescent="0.3">
      <c r="A8" s="44">
        <v>5</v>
      </c>
      <c r="B8" s="44">
        <v>100006</v>
      </c>
      <c r="C8" s="45" t="s">
        <v>57</v>
      </c>
    </row>
    <row r="9" spans="1:3" x14ac:dyDescent="0.3">
      <c r="A9" s="44">
        <v>6</v>
      </c>
      <c r="B9" s="44">
        <v>100008</v>
      </c>
      <c r="C9" s="45" t="s">
        <v>58</v>
      </c>
    </row>
    <row r="10" spans="1:3" x14ac:dyDescent="0.3">
      <c r="A10" s="44">
        <v>7</v>
      </c>
      <c r="B10" s="44">
        <v>100009</v>
      </c>
      <c r="C10" s="45" t="s">
        <v>59</v>
      </c>
    </row>
    <row r="11" spans="1:3" x14ac:dyDescent="0.3">
      <c r="A11" s="44">
        <v>8</v>
      </c>
      <c r="B11" s="44">
        <v>100010</v>
      </c>
      <c r="C11" s="45" t="s">
        <v>60</v>
      </c>
    </row>
    <row r="12" spans="1:3" x14ac:dyDescent="0.3">
      <c r="A12" s="44">
        <v>9</v>
      </c>
      <c r="B12" s="44">
        <v>100011</v>
      </c>
      <c r="C12" s="45" t="s">
        <v>61</v>
      </c>
    </row>
    <row r="13" spans="1:3" x14ac:dyDescent="0.3">
      <c r="A13" s="44">
        <v>10</v>
      </c>
      <c r="B13" s="44">
        <v>100012</v>
      </c>
      <c r="C13" s="45" t="s">
        <v>62</v>
      </c>
    </row>
    <row r="14" spans="1:3" x14ac:dyDescent="0.3">
      <c r="A14" s="44">
        <v>11</v>
      </c>
      <c r="B14" s="44">
        <v>100013</v>
      </c>
      <c r="C14" s="45" t="s">
        <v>63</v>
      </c>
    </row>
    <row r="15" spans="1:3" x14ac:dyDescent="0.3">
      <c r="A15" s="44">
        <v>12</v>
      </c>
      <c r="B15" s="44">
        <v>100014</v>
      </c>
      <c r="C15" s="45" t="s">
        <v>64</v>
      </c>
    </row>
    <row r="16" spans="1:3" x14ac:dyDescent="0.3">
      <c r="A16" s="44">
        <v>13</v>
      </c>
      <c r="B16" s="44">
        <v>100015</v>
      </c>
      <c r="C16" s="45" t="s">
        <v>65</v>
      </c>
    </row>
    <row r="17" spans="1:3" x14ac:dyDescent="0.3">
      <c r="A17" s="44">
        <v>14</v>
      </c>
      <c r="B17" s="44">
        <v>100016</v>
      </c>
      <c r="C17" s="45" t="s">
        <v>66</v>
      </c>
    </row>
    <row r="18" spans="1:3" x14ac:dyDescent="0.3">
      <c r="A18" s="44">
        <v>15</v>
      </c>
      <c r="B18" s="44">
        <v>100017</v>
      </c>
      <c r="C18" s="45" t="s">
        <v>67</v>
      </c>
    </row>
    <row r="19" spans="1:3" x14ac:dyDescent="0.3">
      <c r="A19" s="44">
        <v>16</v>
      </c>
      <c r="B19" s="44">
        <v>100018</v>
      </c>
      <c r="C19" s="45" t="s">
        <v>68</v>
      </c>
    </row>
    <row r="20" spans="1:3" x14ac:dyDescent="0.3">
      <c r="A20" s="44">
        <v>17</v>
      </c>
      <c r="B20" s="44">
        <v>100019</v>
      </c>
      <c r="C20" s="45" t="s">
        <v>69</v>
      </c>
    </row>
    <row r="21" spans="1:3" x14ac:dyDescent="0.3">
      <c r="A21" s="44">
        <v>18</v>
      </c>
      <c r="B21" s="44">
        <v>100020</v>
      </c>
      <c r="C21" s="45" t="s">
        <v>70</v>
      </c>
    </row>
    <row r="22" spans="1:3" x14ac:dyDescent="0.3">
      <c r="A22" s="44">
        <v>19</v>
      </c>
      <c r="B22" s="44">
        <v>100021</v>
      </c>
      <c r="C22" s="45" t="s">
        <v>71</v>
      </c>
    </row>
    <row r="23" spans="1:3" x14ac:dyDescent="0.3">
      <c r="A23" s="44">
        <v>20</v>
      </c>
      <c r="B23" s="44">
        <v>100022</v>
      </c>
      <c r="C23" s="45" t="s">
        <v>72</v>
      </c>
    </row>
    <row r="24" spans="1:3" x14ac:dyDescent="0.3">
      <c r="A24" s="44">
        <v>21</v>
      </c>
      <c r="B24" s="44">
        <v>100023</v>
      </c>
      <c r="C24" s="45" t="s">
        <v>73</v>
      </c>
    </row>
    <row r="25" spans="1:3" x14ac:dyDescent="0.3">
      <c r="A25" s="44">
        <v>22</v>
      </c>
      <c r="B25" s="44">
        <v>100024</v>
      </c>
      <c r="C25" s="45" t="s">
        <v>74</v>
      </c>
    </row>
    <row r="26" spans="1:3" x14ac:dyDescent="0.3">
      <c r="A26" s="44">
        <v>23</v>
      </c>
      <c r="B26" s="44">
        <v>100025</v>
      </c>
      <c r="C26" s="45" t="s">
        <v>75</v>
      </c>
    </row>
    <row r="27" spans="1:3" x14ac:dyDescent="0.3">
      <c r="A27" s="44">
        <v>24</v>
      </c>
      <c r="B27" s="44">
        <v>100026</v>
      </c>
      <c r="C27" s="45" t="s">
        <v>76</v>
      </c>
    </row>
    <row r="28" spans="1:3" x14ac:dyDescent="0.3">
      <c r="A28" s="44">
        <v>25</v>
      </c>
      <c r="B28" s="44">
        <v>100027</v>
      </c>
      <c r="C28" s="45" t="s">
        <v>77</v>
      </c>
    </row>
    <row r="29" spans="1:3" x14ac:dyDescent="0.3">
      <c r="A29" s="44">
        <v>26</v>
      </c>
      <c r="B29" s="44">
        <v>100028</v>
      </c>
      <c r="C29" s="45" t="s">
        <v>78</v>
      </c>
    </row>
    <row r="30" spans="1:3" x14ac:dyDescent="0.3">
      <c r="A30" s="44">
        <v>27</v>
      </c>
      <c r="B30" s="44">
        <v>100029</v>
      </c>
      <c r="C30" s="45" t="s">
        <v>79</v>
      </c>
    </row>
    <row r="31" spans="1:3" x14ac:dyDescent="0.3">
      <c r="A31" s="44">
        <v>28</v>
      </c>
      <c r="B31" s="44">
        <v>100030</v>
      </c>
      <c r="C31" s="45" t="s">
        <v>80</v>
      </c>
    </row>
    <row r="32" spans="1:3" x14ac:dyDescent="0.3">
      <c r="A32" s="44">
        <v>29</v>
      </c>
      <c r="B32" s="44">
        <v>100031</v>
      </c>
      <c r="C32" s="45" t="s">
        <v>81</v>
      </c>
    </row>
    <row r="33" spans="1:3" x14ac:dyDescent="0.3">
      <c r="A33" s="44">
        <v>30</v>
      </c>
      <c r="B33" s="44">
        <v>100032</v>
      </c>
      <c r="C33" s="45" t="s">
        <v>82</v>
      </c>
    </row>
    <row r="34" spans="1:3" x14ac:dyDescent="0.3">
      <c r="A34" s="44">
        <v>31</v>
      </c>
      <c r="B34" s="44">
        <v>100033</v>
      </c>
      <c r="C34" s="45" t="s">
        <v>83</v>
      </c>
    </row>
    <row r="35" spans="1:3" x14ac:dyDescent="0.3">
      <c r="A35" s="44">
        <v>32</v>
      </c>
      <c r="B35" s="44">
        <v>100034</v>
      </c>
      <c r="C35" s="45" t="s">
        <v>84</v>
      </c>
    </row>
    <row r="36" spans="1:3" x14ac:dyDescent="0.3">
      <c r="A36" s="44">
        <v>33</v>
      </c>
      <c r="B36" s="44">
        <v>100035</v>
      </c>
      <c r="C36" s="45" t="s">
        <v>85</v>
      </c>
    </row>
    <row r="37" spans="1:3" x14ac:dyDescent="0.3">
      <c r="A37" s="44">
        <v>34</v>
      </c>
      <c r="B37" s="44">
        <v>100036</v>
      </c>
      <c r="C37" s="45" t="s">
        <v>86</v>
      </c>
    </row>
    <row r="38" spans="1:3" x14ac:dyDescent="0.3">
      <c r="A38" s="44">
        <v>35</v>
      </c>
      <c r="B38" s="44">
        <v>100037</v>
      </c>
      <c r="C38" s="45" t="s">
        <v>87</v>
      </c>
    </row>
    <row r="39" spans="1:3" x14ac:dyDescent="0.3">
      <c r="A39" s="44">
        <v>36</v>
      </c>
      <c r="B39" s="44">
        <v>100038</v>
      </c>
      <c r="C39" s="45" t="s">
        <v>88</v>
      </c>
    </row>
    <row r="40" spans="1:3" x14ac:dyDescent="0.3">
      <c r="A40" s="44">
        <v>37</v>
      </c>
      <c r="B40" s="44">
        <v>100040</v>
      </c>
      <c r="C40" s="45" t="s">
        <v>89</v>
      </c>
    </row>
    <row r="41" spans="1:3" x14ac:dyDescent="0.3">
      <c r="A41" s="44">
        <v>38</v>
      </c>
      <c r="B41" s="44">
        <v>100041</v>
      </c>
      <c r="C41" s="45" t="s">
        <v>90</v>
      </c>
    </row>
    <row r="42" spans="1:3" x14ac:dyDescent="0.3">
      <c r="A42" s="44">
        <v>39</v>
      </c>
      <c r="B42" s="44">
        <v>100042</v>
      </c>
      <c r="C42" s="45" t="s">
        <v>91</v>
      </c>
    </row>
    <row r="43" spans="1:3" x14ac:dyDescent="0.3">
      <c r="A43" s="44">
        <v>40</v>
      </c>
      <c r="B43" s="44">
        <v>100043</v>
      </c>
      <c r="C43" s="45" t="s">
        <v>92</v>
      </c>
    </row>
    <row r="44" spans="1:3" x14ac:dyDescent="0.3">
      <c r="A44" s="44">
        <v>41</v>
      </c>
      <c r="B44" s="44">
        <v>100044</v>
      </c>
      <c r="C44" s="45" t="s">
        <v>93</v>
      </c>
    </row>
    <row r="45" spans="1:3" x14ac:dyDescent="0.3">
      <c r="A45" s="44">
        <v>42</v>
      </c>
      <c r="B45" s="44">
        <v>100045</v>
      </c>
      <c r="C45" s="45" t="s">
        <v>94</v>
      </c>
    </row>
    <row r="46" spans="1:3" x14ac:dyDescent="0.3">
      <c r="A46" s="44">
        <v>43</v>
      </c>
      <c r="B46" s="44">
        <v>100046</v>
      </c>
      <c r="C46" s="45" t="s">
        <v>95</v>
      </c>
    </row>
    <row r="47" spans="1:3" x14ac:dyDescent="0.3">
      <c r="A47" s="44">
        <v>44</v>
      </c>
      <c r="B47" s="44">
        <v>100047</v>
      </c>
      <c r="C47" s="45" t="s">
        <v>96</v>
      </c>
    </row>
    <row r="48" spans="1:3" x14ac:dyDescent="0.3">
      <c r="A48" s="44">
        <v>45</v>
      </c>
      <c r="B48" s="44">
        <v>100048</v>
      </c>
      <c r="C48" s="45" t="s">
        <v>97</v>
      </c>
    </row>
    <row r="49" spans="1:3" ht="39" x14ac:dyDescent="0.3">
      <c r="A49" s="44">
        <v>46</v>
      </c>
      <c r="B49" s="44">
        <v>100049</v>
      </c>
      <c r="C49" s="45" t="s">
        <v>98</v>
      </c>
    </row>
    <row r="50" spans="1:3" x14ac:dyDescent="0.3">
      <c r="A50" s="44">
        <v>47</v>
      </c>
      <c r="B50" s="44">
        <v>100050</v>
      </c>
      <c r="C50" s="45" t="s">
        <v>99</v>
      </c>
    </row>
    <row r="51" spans="1:3" x14ac:dyDescent="0.3">
      <c r="A51" s="44">
        <v>48</v>
      </c>
      <c r="B51" s="44">
        <v>100051</v>
      </c>
      <c r="C51" s="45" t="s">
        <v>100</v>
      </c>
    </row>
    <row r="52" spans="1:3" x14ac:dyDescent="0.3">
      <c r="A52" s="44">
        <v>49</v>
      </c>
      <c r="B52" s="44">
        <v>100052</v>
      </c>
      <c r="C52" s="45" t="s">
        <v>101</v>
      </c>
    </row>
    <row r="53" spans="1:3" x14ac:dyDescent="0.3">
      <c r="A53" s="44">
        <v>50</v>
      </c>
      <c r="B53" s="44">
        <v>100053</v>
      </c>
      <c r="C53" s="45" t="s">
        <v>102</v>
      </c>
    </row>
    <row r="54" spans="1:3" x14ac:dyDescent="0.3">
      <c r="A54" s="44">
        <v>51</v>
      </c>
      <c r="B54" s="44">
        <v>100054</v>
      </c>
      <c r="C54" s="45" t="s">
        <v>103</v>
      </c>
    </row>
    <row r="55" spans="1:3" x14ac:dyDescent="0.3">
      <c r="A55" s="44">
        <v>52</v>
      </c>
      <c r="B55" s="44">
        <v>100055</v>
      </c>
      <c r="C55" s="45" t="s">
        <v>104</v>
      </c>
    </row>
    <row r="56" spans="1:3" x14ac:dyDescent="0.3">
      <c r="A56" s="44">
        <v>53</v>
      </c>
      <c r="B56" s="44">
        <v>100056</v>
      </c>
      <c r="C56" s="45" t="s">
        <v>105</v>
      </c>
    </row>
    <row r="57" spans="1:3" x14ac:dyDescent="0.3">
      <c r="A57" s="44">
        <v>54</v>
      </c>
      <c r="B57" s="44">
        <v>100058</v>
      </c>
      <c r="C57" s="45" t="s">
        <v>106</v>
      </c>
    </row>
    <row r="58" spans="1:3" x14ac:dyDescent="0.3">
      <c r="A58" s="44">
        <v>55</v>
      </c>
      <c r="B58" s="44">
        <v>100059</v>
      </c>
      <c r="C58" s="45" t="s">
        <v>107</v>
      </c>
    </row>
    <row r="59" spans="1:3" x14ac:dyDescent="0.3">
      <c r="A59" s="44">
        <v>56</v>
      </c>
      <c r="B59" s="44">
        <v>100060</v>
      </c>
      <c r="C59" s="45" t="s">
        <v>108</v>
      </c>
    </row>
    <row r="60" spans="1:3" x14ac:dyDescent="0.3">
      <c r="A60" s="44">
        <v>57</v>
      </c>
      <c r="B60" s="44">
        <v>100061</v>
      </c>
      <c r="C60" s="45" t="s">
        <v>109</v>
      </c>
    </row>
    <row r="61" spans="1:3" x14ac:dyDescent="0.3">
      <c r="A61" s="44">
        <v>58</v>
      </c>
      <c r="B61" s="44">
        <v>100062</v>
      </c>
      <c r="C61" s="45" t="s">
        <v>110</v>
      </c>
    </row>
    <row r="62" spans="1:3" x14ac:dyDescent="0.3">
      <c r="A62" s="44">
        <v>59</v>
      </c>
      <c r="B62" s="44">
        <v>100063</v>
      </c>
      <c r="C62" s="45" t="s">
        <v>111</v>
      </c>
    </row>
    <row r="63" spans="1:3" x14ac:dyDescent="0.3">
      <c r="A63" s="44">
        <v>60</v>
      </c>
      <c r="B63" s="44">
        <v>100064</v>
      </c>
      <c r="C63" s="45" t="s">
        <v>112</v>
      </c>
    </row>
    <row r="64" spans="1:3" x14ac:dyDescent="0.3">
      <c r="A64" s="44">
        <v>61</v>
      </c>
      <c r="B64" s="44">
        <v>100065</v>
      </c>
      <c r="C64" s="45" t="s">
        <v>113</v>
      </c>
    </row>
    <row r="65" spans="1:3" ht="39" x14ac:dyDescent="0.3">
      <c r="A65" s="44">
        <v>62</v>
      </c>
      <c r="B65" s="44">
        <v>100066</v>
      </c>
      <c r="C65" s="45" t="s">
        <v>114</v>
      </c>
    </row>
    <row r="66" spans="1:3" x14ac:dyDescent="0.3">
      <c r="A66" s="44">
        <v>63</v>
      </c>
      <c r="B66" s="44">
        <v>100067</v>
      </c>
      <c r="C66" s="45" t="s">
        <v>115</v>
      </c>
    </row>
    <row r="67" spans="1:3" x14ac:dyDescent="0.3">
      <c r="A67" s="44">
        <v>64</v>
      </c>
      <c r="B67" s="44">
        <v>100068</v>
      </c>
      <c r="C67" s="45" t="s">
        <v>116</v>
      </c>
    </row>
    <row r="68" spans="1:3" x14ac:dyDescent="0.3">
      <c r="A68" s="44">
        <v>65</v>
      </c>
      <c r="B68" s="44">
        <v>100069</v>
      </c>
      <c r="C68" s="45" t="s">
        <v>117</v>
      </c>
    </row>
    <row r="69" spans="1:3" x14ac:dyDescent="0.3">
      <c r="A69" s="44">
        <v>66</v>
      </c>
      <c r="B69" s="44">
        <v>100070</v>
      </c>
      <c r="C69" s="45" t="s">
        <v>118</v>
      </c>
    </row>
    <row r="70" spans="1:3" x14ac:dyDescent="0.3">
      <c r="A70" s="44">
        <v>67</v>
      </c>
      <c r="B70" s="44">
        <v>100071</v>
      </c>
      <c r="C70" s="45" t="s">
        <v>119</v>
      </c>
    </row>
    <row r="71" spans="1:3" x14ac:dyDescent="0.3">
      <c r="A71" s="44">
        <v>68</v>
      </c>
      <c r="B71" s="44">
        <v>100072</v>
      </c>
      <c r="C71" s="45" t="s">
        <v>120</v>
      </c>
    </row>
    <row r="72" spans="1:3" x14ac:dyDescent="0.3">
      <c r="A72" s="44">
        <v>69</v>
      </c>
      <c r="B72" s="44">
        <v>100073</v>
      </c>
      <c r="C72" s="45" t="s">
        <v>121</v>
      </c>
    </row>
    <row r="73" spans="1:3" x14ac:dyDescent="0.3">
      <c r="A73" s="44">
        <v>70</v>
      </c>
      <c r="B73" s="44">
        <v>100074</v>
      </c>
      <c r="C73" s="45" t="s">
        <v>122</v>
      </c>
    </row>
    <row r="74" spans="1:3" x14ac:dyDescent="0.3">
      <c r="A74" s="44">
        <v>71</v>
      </c>
      <c r="B74" s="44">
        <v>100075</v>
      </c>
      <c r="C74" s="45" t="s">
        <v>123</v>
      </c>
    </row>
    <row r="75" spans="1:3" x14ac:dyDescent="0.3">
      <c r="A75" s="44">
        <v>72</v>
      </c>
      <c r="B75" s="44">
        <v>100076</v>
      </c>
      <c r="C75" s="45" t="s">
        <v>124</v>
      </c>
    </row>
    <row r="76" spans="1:3" x14ac:dyDescent="0.3">
      <c r="A76" s="44">
        <v>73</v>
      </c>
      <c r="B76" s="44">
        <v>100077</v>
      </c>
      <c r="C76" s="45" t="s">
        <v>125</v>
      </c>
    </row>
    <row r="77" spans="1:3" x14ac:dyDescent="0.3">
      <c r="A77" s="44">
        <v>74</v>
      </c>
      <c r="B77" s="44">
        <v>100078</v>
      </c>
      <c r="C77" s="45" t="s">
        <v>126</v>
      </c>
    </row>
    <row r="78" spans="1:3" x14ac:dyDescent="0.3">
      <c r="A78" s="44">
        <v>75</v>
      </c>
      <c r="B78" s="44">
        <v>100079</v>
      </c>
      <c r="C78" s="45" t="s">
        <v>127</v>
      </c>
    </row>
    <row r="79" spans="1:3" x14ac:dyDescent="0.3">
      <c r="A79" s="44">
        <v>76</v>
      </c>
      <c r="B79" s="44">
        <v>100080</v>
      </c>
      <c r="C79" s="45" t="s">
        <v>128</v>
      </c>
    </row>
    <row r="80" spans="1:3" x14ac:dyDescent="0.3">
      <c r="A80" s="44">
        <v>77</v>
      </c>
      <c r="B80" s="44">
        <v>100082</v>
      </c>
      <c r="C80" s="45" t="s">
        <v>129</v>
      </c>
    </row>
    <row r="81" spans="1:3" x14ac:dyDescent="0.3">
      <c r="A81" s="44">
        <v>78</v>
      </c>
      <c r="B81" s="44">
        <v>100083</v>
      </c>
      <c r="C81" s="45" t="s">
        <v>130</v>
      </c>
    </row>
    <row r="82" spans="1:3" x14ac:dyDescent="0.3">
      <c r="A82" s="44">
        <v>79</v>
      </c>
      <c r="B82" s="44">
        <v>100084</v>
      </c>
      <c r="C82" s="45" t="s">
        <v>131</v>
      </c>
    </row>
    <row r="83" spans="1:3" x14ac:dyDescent="0.3">
      <c r="A83" s="44">
        <v>80</v>
      </c>
      <c r="B83" s="44">
        <v>100085</v>
      </c>
      <c r="C83" s="45" t="s">
        <v>132</v>
      </c>
    </row>
    <row r="84" spans="1:3" x14ac:dyDescent="0.3">
      <c r="A84" s="44">
        <v>81</v>
      </c>
      <c r="B84" s="44">
        <v>100086</v>
      </c>
      <c r="C84" s="45" t="s">
        <v>133</v>
      </c>
    </row>
    <row r="85" spans="1:3" ht="39" x14ac:dyDescent="0.3">
      <c r="A85" s="44">
        <v>82</v>
      </c>
      <c r="B85" s="44">
        <v>100087</v>
      </c>
      <c r="C85" s="45" t="s">
        <v>134</v>
      </c>
    </row>
    <row r="86" spans="1:3" x14ac:dyDescent="0.3">
      <c r="A86" s="44">
        <v>83</v>
      </c>
      <c r="B86" s="44">
        <v>100088</v>
      </c>
      <c r="C86" s="45" t="s">
        <v>135</v>
      </c>
    </row>
    <row r="87" spans="1:3" x14ac:dyDescent="0.3">
      <c r="A87" s="44">
        <v>84</v>
      </c>
      <c r="B87" s="44">
        <v>100089</v>
      </c>
      <c r="C87" s="45" t="s">
        <v>136</v>
      </c>
    </row>
    <row r="88" spans="1:3" x14ac:dyDescent="0.3">
      <c r="A88" s="44">
        <v>85</v>
      </c>
      <c r="B88" s="44">
        <v>100090</v>
      </c>
      <c r="C88" s="45" t="s">
        <v>137</v>
      </c>
    </row>
    <row r="89" spans="1:3" x14ac:dyDescent="0.3">
      <c r="A89" s="44">
        <v>86</v>
      </c>
      <c r="B89" s="44">
        <v>100091</v>
      </c>
      <c r="C89" s="45" t="s">
        <v>138</v>
      </c>
    </row>
    <row r="90" spans="1:3" x14ac:dyDescent="0.3">
      <c r="A90" s="44">
        <v>87</v>
      </c>
      <c r="B90" s="44">
        <v>100092</v>
      </c>
      <c r="C90" s="45" t="s">
        <v>139</v>
      </c>
    </row>
    <row r="91" spans="1:3" x14ac:dyDescent="0.3">
      <c r="A91" s="44">
        <v>88</v>
      </c>
      <c r="B91" s="44">
        <v>100093</v>
      </c>
      <c r="C91" s="45" t="s">
        <v>140</v>
      </c>
    </row>
    <row r="92" spans="1:3" x14ac:dyDescent="0.3">
      <c r="A92" s="44">
        <v>89</v>
      </c>
      <c r="B92" s="44">
        <v>100094</v>
      </c>
      <c r="C92" s="45" t="s">
        <v>141</v>
      </c>
    </row>
    <row r="93" spans="1:3" x14ac:dyDescent="0.3">
      <c r="A93" s="44">
        <v>90</v>
      </c>
      <c r="B93" s="44">
        <v>100095</v>
      </c>
      <c r="C93" s="45" t="s">
        <v>142</v>
      </c>
    </row>
    <row r="94" spans="1:3" x14ac:dyDescent="0.3">
      <c r="A94" s="44">
        <v>91</v>
      </c>
      <c r="B94" s="44">
        <v>100096</v>
      </c>
      <c r="C94" s="45" t="s">
        <v>143</v>
      </c>
    </row>
    <row r="95" spans="1:3" x14ac:dyDescent="0.3">
      <c r="A95" s="44">
        <v>92</v>
      </c>
      <c r="B95" s="44">
        <v>100097</v>
      </c>
      <c r="C95" s="45" t="s">
        <v>144</v>
      </c>
    </row>
    <row r="96" spans="1:3" x14ac:dyDescent="0.3">
      <c r="A96" s="44">
        <v>93</v>
      </c>
      <c r="B96" s="44">
        <v>100098</v>
      </c>
      <c r="C96" s="45" t="s">
        <v>145</v>
      </c>
    </row>
    <row r="97" spans="1:3" x14ac:dyDescent="0.3">
      <c r="A97" s="44">
        <v>94</v>
      </c>
      <c r="B97" s="44">
        <v>100100</v>
      </c>
      <c r="C97" s="45" t="s">
        <v>146</v>
      </c>
    </row>
    <row r="98" spans="1:3" x14ac:dyDescent="0.3">
      <c r="A98" s="44">
        <v>95</v>
      </c>
      <c r="B98" s="44">
        <v>100101</v>
      </c>
      <c r="C98" s="45" t="s">
        <v>147</v>
      </c>
    </row>
    <row r="99" spans="1:3" x14ac:dyDescent="0.3">
      <c r="A99" s="44">
        <v>96</v>
      </c>
      <c r="B99" s="44">
        <v>100102</v>
      </c>
      <c r="C99" s="45" t="s">
        <v>148</v>
      </c>
    </row>
    <row r="100" spans="1:3" x14ac:dyDescent="0.3">
      <c r="A100" s="44">
        <v>97</v>
      </c>
      <c r="B100" s="44">
        <v>100103</v>
      </c>
      <c r="C100" s="45" t="s">
        <v>149</v>
      </c>
    </row>
    <row r="101" spans="1:3" x14ac:dyDescent="0.3">
      <c r="A101" s="44">
        <v>98</v>
      </c>
      <c r="B101" s="44">
        <v>100275</v>
      </c>
      <c r="C101" s="45" t="s">
        <v>150</v>
      </c>
    </row>
    <row r="102" spans="1:3" x14ac:dyDescent="0.3">
      <c r="A102" s="44">
        <v>99</v>
      </c>
      <c r="B102" s="44">
        <v>100276</v>
      </c>
      <c r="C102" s="45" t="s">
        <v>151</v>
      </c>
    </row>
    <row r="103" spans="1:3" x14ac:dyDescent="0.3">
      <c r="A103" s="44">
        <v>100</v>
      </c>
      <c r="B103" s="44">
        <v>100277</v>
      </c>
      <c r="C103" s="45" t="s">
        <v>141</v>
      </c>
    </row>
    <row r="104" spans="1:3" x14ac:dyDescent="0.3">
      <c r="A104" s="44">
        <v>101</v>
      </c>
      <c r="B104" s="44">
        <v>100278</v>
      </c>
      <c r="C104" s="45" t="s">
        <v>152</v>
      </c>
    </row>
    <row r="105" spans="1:3" ht="39" x14ac:dyDescent="0.3">
      <c r="A105" s="44">
        <v>102</v>
      </c>
      <c r="B105" s="44">
        <v>100279</v>
      </c>
      <c r="C105" s="45" t="s">
        <v>153</v>
      </c>
    </row>
    <row r="106" spans="1:3" x14ac:dyDescent="0.3">
      <c r="A106" s="44">
        <v>103</v>
      </c>
      <c r="B106" s="44">
        <v>100280</v>
      </c>
      <c r="C106" s="45" t="s">
        <v>154</v>
      </c>
    </row>
    <row r="107" spans="1:3" x14ac:dyDescent="0.3">
      <c r="A107" s="44">
        <v>104</v>
      </c>
      <c r="B107" s="44">
        <v>100281</v>
      </c>
      <c r="C107" s="45" t="s">
        <v>155</v>
      </c>
    </row>
    <row r="108" spans="1:3" x14ac:dyDescent="0.3">
      <c r="A108" s="44">
        <v>105</v>
      </c>
      <c r="B108" s="44">
        <v>100282</v>
      </c>
      <c r="C108" s="45" t="s">
        <v>156</v>
      </c>
    </row>
    <row r="109" spans="1:3" x14ac:dyDescent="0.3">
      <c r="A109" s="44">
        <v>106</v>
      </c>
      <c r="B109" s="44">
        <v>100283</v>
      </c>
      <c r="C109" s="45" t="s">
        <v>157</v>
      </c>
    </row>
    <row r="110" spans="1:3" x14ac:dyDescent="0.3">
      <c r="A110" s="44">
        <v>107</v>
      </c>
      <c r="B110" s="44">
        <v>100284</v>
      </c>
      <c r="C110" s="45" t="s">
        <v>158</v>
      </c>
    </row>
    <row r="111" spans="1:3" x14ac:dyDescent="0.3">
      <c r="A111" s="44">
        <v>108</v>
      </c>
      <c r="B111" s="44">
        <v>100285</v>
      </c>
      <c r="C111" s="45" t="s">
        <v>159</v>
      </c>
    </row>
    <row r="112" spans="1:3" x14ac:dyDescent="0.3">
      <c r="A112" s="44">
        <v>109</v>
      </c>
      <c r="B112" s="44">
        <v>100286</v>
      </c>
      <c r="C112" s="45" t="s">
        <v>160</v>
      </c>
    </row>
    <row r="113" spans="1:3" x14ac:dyDescent="0.3">
      <c r="A113" s="44">
        <v>110</v>
      </c>
      <c r="B113" s="44">
        <v>100288</v>
      </c>
      <c r="C113" s="45" t="s">
        <v>161</v>
      </c>
    </row>
    <row r="114" spans="1:3" x14ac:dyDescent="0.3">
      <c r="A114" s="44">
        <v>111</v>
      </c>
      <c r="B114" s="44">
        <v>100289</v>
      </c>
      <c r="C114" s="45" t="s">
        <v>162</v>
      </c>
    </row>
    <row r="115" spans="1:3" x14ac:dyDescent="0.3">
      <c r="A115" s="44">
        <v>112</v>
      </c>
      <c r="B115" s="44">
        <v>100291</v>
      </c>
      <c r="C115" s="45" t="s">
        <v>163</v>
      </c>
    </row>
    <row r="116" spans="1:3" x14ac:dyDescent="0.3">
      <c r="A116" s="44">
        <v>113</v>
      </c>
      <c r="B116" s="44">
        <v>100292</v>
      </c>
      <c r="C116" s="45" t="s">
        <v>164</v>
      </c>
    </row>
    <row r="117" spans="1:3" x14ac:dyDescent="0.3">
      <c r="A117" s="44">
        <v>114</v>
      </c>
      <c r="B117" s="44">
        <v>100293</v>
      </c>
      <c r="C117" s="45" t="s">
        <v>165</v>
      </c>
    </row>
    <row r="118" spans="1:3" x14ac:dyDescent="0.3">
      <c r="A118" s="44">
        <v>115</v>
      </c>
      <c r="B118" s="44">
        <v>100294</v>
      </c>
      <c r="C118" s="45" t="s">
        <v>166</v>
      </c>
    </row>
    <row r="119" spans="1:3" x14ac:dyDescent="0.3">
      <c r="A119" s="44">
        <v>116</v>
      </c>
      <c r="B119" s="44">
        <v>100295</v>
      </c>
      <c r="C119" s="45" t="s">
        <v>167</v>
      </c>
    </row>
    <row r="120" spans="1:3" x14ac:dyDescent="0.3">
      <c r="A120" s="44">
        <v>117</v>
      </c>
      <c r="B120" s="44">
        <v>100296</v>
      </c>
      <c r="C120" s="45" t="s">
        <v>168</v>
      </c>
    </row>
    <row r="121" spans="1:3" x14ac:dyDescent="0.3">
      <c r="A121" s="44">
        <v>118</v>
      </c>
      <c r="B121" s="44">
        <v>100297</v>
      </c>
      <c r="C121" s="45" t="s">
        <v>169</v>
      </c>
    </row>
    <row r="122" spans="1:3" x14ac:dyDescent="0.3">
      <c r="A122" s="44">
        <v>119</v>
      </c>
      <c r="B122" s="44">
        <v>100298</v>
      </c>
      <c r="C122" s="45" t="s">
        <v>170</v>
      </c>
    </row>
    <row r="123" spans="1:3" x14ac:dyDescent="0.3">
      <c r="A123" s="44">
        <v>120</v>
      </c>
      <c r="B123" s="44">
        <v>100299</v>
      </c>
      <c r="C123" s="45" t="s">
        <v>171</v>
      </c>
    </row>
    <row r="124" spans="1:3" x14ac:dyDescent="0.3">
      <c r="A124" s="44">
        <v>121</v>
      </c>
      <c r="B124" s="44">
        <v>100300</v>
      </c>
      <c r="C124" s="45" t="s">
        <v>172</v>
      </c>
    </row>
    <row r="125" spans="1:3" x14ac:dyDescent="0.3">
      <c r="A125" s="44">
        <v>122</v>
      </c>
      <c r="B125" s="44">
        <v>100301</v>
      </c>
      <c r="C125" s="45" t="s">
        <v>173</v>
      </c>
    </row>
    <row r="126" spans="1:3" x14ac:dyDescent="0.3">
      <c r="A126" s="44">
        <v>123</v>
      </c>
      <c r="B126" s="44">
        <v>100302</v>
      </c>
      <c r="C126" s="45" t="s">
        <v>174</v>
      </c>
    </row>
    <row r="127" spans="1:3" x14ac:dyDescent="0.3">
      <c r="A127" s="44">
        <v>124</v>
      </c>
      <c r="B127" s="44">
        <v>100303</v>
      </c>
      <c r="C127" s="45" t="s">
        <v>175</v>
      </c>
    </row>
    <row r="128" spans="1:3" x14ac:dyDescent="0.3">
      <c r="A128" s="44">
        <v>125</v>
      </c>
      <c r="B128" s="44">
        <v>100304</v>
      </c>
      <c r="C128" s="45" t="s">
        <v>176</v>
      </c>
    </row>
    <row r="129" spans="1:3" x14ac:dyDescent="0.3">
      <c r="A129" s="44">
        <v>126</v>
      </c>
      <c r="B129" s="44">
        <v>100305</v>
      </c>
      <c r="C129" s="45" t="s">
        <v>177</v>
      </c>
    </row>
    <row r="130" spans="1:3" x14ac:dyDescent="0.3">
      <c r="A130" s="44">
        <v>127</v>
      </c>
      <c r="B130" s="44">
        <v>100306</v>
      </c>
      <c r="C130" s="45" t="s">
        <v>178</v>
      </c>
    </row>
    <row r="131" spans="1:3" x14ac:dyDescent="0.3">
      <c r="A131" s="44">
        <v>128</v>
      </c>
      <c r="B131" s="44">
        <v>100307</v>
      </c>
      <c r="C131" s="45" t="s">
        <v>179</v>
      </c>
    </row>
    <row r="132" spans="1:3" x14ac:dyDescent="0.3">
      <c r="A132" s="44">
        <v>129</v>
      </c>
      <c r="B132" s="44">
        <v>100308</v>
      </c>
      <c r="C132" s="45" t="s">
        <v>180</v>
      </c>
    </row>
    <row r="133" spans="1:3" x14ac:dyDescent="0.3">
      <c r="A133" s="44">
        <v>130</v>
      </c>
      <c r="B133" s="44">
        <v>100309</v>
      </c>
      <c r="C133" s="45" t="s">
        <v>181</v>
      </c>
    </row>
    <row r="134" spans="1:3" x14ac:dyDescent="0.3">
      <c r="A134" s="44">
        <v>131</v>
      </c>
      <c r="B134" s="44">
        <v>100310</v>
      </c>
      <c r="C134" s="45" t="s">
        <v>182</v>
      </c>
    </row>
    <row r="135" spans="1:3" x14ac:dyDescent="0.3">
      <c r="A135" s="44">
        <v>132</v>
      </c>
      <c r="B135" s="44">
        <v>100311</v>
      </c>
      <c r="C135" s="45" t="s">
        <v>183</v>
      </c>
    </row>
    <row r="136" spans="1:3" x14ac:dyDescent="0.3">
      <c r="A136" s="44">
        <v>133</v>
      </c>
      <c r="B136" s="44">
        <v>100312</v>
      </c>
      <c r="C136" s="45" t="s">
        <v>184</v>
      </c>
    </row>
    <row r="137" spans="1:3" x14ac:dyDescent="0.3">
      <c r="A137" s="44">
        <v>134</v>
      </c>
      <c r="B137" s="44">
        <v>100313</v>
      </c>
      <c r="C137" s="45" t="s">
        <v>185</v>
      </c>
    </row>
    <row r="138" spans="1:3" x14ac:dyDescent="0.3">
      <c r="A138" s="44">
        <v>135</v>
      </c>
      <c r="B138" s="44">
        <v>100314</v>
      </c>
      <c r="C138" s="45" t="s">
        <v>186</v>
      </c>
    </row>
    <row r="139" spans="1:3" x14ac:dyDescent="0.3">
      <c r="A139" s="44">
        <v>136</v>
      </c>
      <c r="B139" s="44">
        <v>100315</v>
      </c>
      <c r="C139" s="45" t="s">
        <v>187</v>
      </c>
    </row>
    <row r="140" spans="1:3" x14ac:dyDescent="0.3">
      <c r="A140" s="44">
        <v>137</v>
      </c>
      <c r="B140" s="44">
        <v>100316</v>
      </c>
      <c r="C140" s="45" t="s">
        <v>188</v>
      </c>
    </row>
    <row r="141" spans="1:3" x14ac:dyDescent="0.3">
      <c r="A141" s="44">
        <v>138</v>
      </c>
      <c r="B141" s="44">
        <v>100317</v>
      </c>
      <c r="C141" s="45" t="s">
        <v>189</v>
      </c>
    </row>
    <row r="142" spans="1:3" x14ac:dyDescent="0.3">
      <c r="A142" s="44">
        <v>139</v>
      </c>
      <c r="B142" s="44">
        <v>100318</v>
      </c>
      <c r="C142" s="45" t="s">
        <v>190</v>
      </c>
    </row>
    <row r="143" spans="1:3" x14ac:dyDescent="0.3">
      <c r="A143" s="44">
        <v>140</v>
      </c>
      <c r="B143" s="44">
        <v>100319</v>
      </c>
      <c r="C143" s="45" t="s">
        <v>191</v>
      </c>
    </row>
    <row r="144" spans="1:3" x14ac:dyDescent="0.3">
      <c r="A144" s="44">
        <v>141</v>
      </c>
      <c r="B144" s="44">
        <v>100320</v>
      </c>
      <c r="C144" s="45" t="s">
        <v>192</v>
      </c>
    </row>
    <row r="145" spans="1:3" x14ac:dyDescent="0.3">
      <c r="A145" s="44">
        <v>142</v>
      </c>
      <c r="B145" s="44">
        <v>100321</v>
      </c>
      <c r="C145" s="45" t="s">
        <v>193</v>
      </c>
    </row>
    <row r="146" spans="1:3" x14ac:dyDescent="0.3">
      <c r="A146" s="44">
        <v>143</v>
      </c>
      <c r="B146" s="44">
        <v>100322</v>
      </c>
      <c r="C146" s="45" t="s">
        <v>194</v>
      </c>
    </row>
    <row r="147" spans="1:3" x14ac:dyDescent="0.3">
      <c r="A147" s="44">
        <v>144</v>
      </c>
      <c r="B147" s="44">
        <v>100323</v>
      </c>
      <c r="C147" s="45" t="s">
        <v>195</v>
      </c>
    </row>
    <row r="148" spans="1:3" x14ac:dyDescent="0.3">
      <c r="A148" s="44">
        <v>145</v>
      </c>
      <c r="B148" s="44">
        <v>100324</v>
      </c>
      <c r="C148" s="45" t="s">
        <v>196</v>
      </c>
    </row>
    <row r="149" spans="1:3" x14ac:dyDescent="0.3">
      <c r="A149" s="44">
        <v>146</v>
      </c>
      <c r="B149" s="44">
        <v>100325</v>
      </c>
      <c r="C149" s="45" t="s">
        <v>197</v>
      </c>
    </row>
    <row r="150" spans="1:3" x14ac:dyDescent="0.3">
      <c r="A150" s="44">
        <v>147</v>
      </c>
      <c r="B150" s="44">
        <v>100326</v>
      </c>
      <c r="C150" s="45" t="s">
        <v>198</v>
      </c>
    </row>
    <row r="151" spans="1:3" x14ac:dyDescent="0.3">
      <c r="A151" s="44">
        <v>148</v>
      </c>
      <c r="B151" s="44">
        <v>100327</v>
      </c>
      <c r="C151" s="45" t="s">
        <v>199</v>
      </c>
    </row>
    <row r="152" spans="1:3" x14ac:dyDescent="0.3">
      <c r="A152" s="44">
        <v>149</v>
      </c>
      <c r="B152" s="44">
        <v>100328</v>
      </c>
      <c r="C152" s="45" t="s">
        <v>200</v>
      </c>
    </row>
    <row r="153" spans="1:3" x14ac:dyDescent="0.3">
      <c r="A153" s="44">
        <v>150</v>
      </c>
      <c r="B153" s="44">
        <v>100329</v>
      </c>
      <c r="C153" s="45" t="s">
        <v>201</v>
      </c>
    </row>
    <row r="154" spans="1:3" x14ac:dyDescent="0.3">
      <c r="A154" s="44">
        <v>151</v>
      </c>
      <c r="B154" s="44">
        <v>100330</v>
      </c>
      <c r="C154" s="45" t="s">
        <v>202</v>
      </c>
    </row>
    <row r="155" spans="1:3" x14ac:dyDescent="0.3">
      <c r="A155" s="44">
        <v>152</v>
      </c>
      <c r="B155" s="44">
        <v>100331</v>
      </c>
      <c r="C155" s="45" t="s">
        <v>203</v>
      </c>
    </row>
    <row r="156" spans="1:3" x14ac:dyDescent="0.3">
      <c r="A156" s="44">
        <v>153</v>
      </c>
      <c r="B156" s="44">
        <v>100332</v>
      </c>
      <c r="C156" s="45" t="s">
        <v>204</v>
      </c>
    </row>
    <row r="157" spans="1:3" x14ac:dyDescent="0.3">
      <c r="A157" s="44">
        <v>154</v>
      </c>
      <c r="B157" s="44">
        <v>100333</v>
      </c>
      <c r="C157" s="45" t="s">
        <v>205</v>
      </c>
    </row>
    <row r="158" spans="1:3" x14ac:dyDescent="0.3">
      <c r="A158" s="44">
        <v>155</v>
      </c>
      <c r="B158" s="44">
        <v>100334</v>
      </c>
      <c r="C158" s="45" t="s">
        <v>206</v>
      </c>
    </row>
    <row r="159" spans="1:3" x14ac:dyDescent="0.3">
      <c r="A159" s="44">
        <v>156</v>
      </c>
      <c r="B159" s="44">
        <v>100335</v>
      </c>
      <c r="C159" s="45" t="s">
        <v>207</v>
      </c>
    </row>
    <row r="160" spans="1:3" x14ac:dyDescent="0.3">
      <c r="A160" s="44">
        <v>157</v>
      </c>
      <c r="B160" s="44">
        <v>100336</v>
      </c>
      <c r="C160" s="45" t="s">
        <v>208</v>
      </c>
    </row>
    <row r="161" spans="1:3" x14ac:dyDescent="0.3">
      <c r="A161" s="44">
        <v>158</v>
      </c>
      <c r="B161" s="44">
        <v>100337</v>
      </c>
      <c r="C161" s="45" t="s">
        <v>209</v>
      </c>
    </row>
    <row r="162" spans="1:3" x14ac:dyDescent="0.3">
      <c r="A162" s="44">
        <v>159</v>
      </c>
      <c r="B162" s="44">
        <v>100338</v>
      </c>
      <c r="C162" s="45" t="s">
        <v>210</v>
      </c>
    </row>
    <row r="163" spans="1:3" x14ac:dyDescent="0.3">
      <c r="A163" s="44">
        <v>160</v>
      </c>
      <c r="B163" s="44">
        <v>100339</v>
      </c>
      <c r="C163" s="45" t="s">
        <v>146</v>
      </c>
    </row>
    <row r="164" spans="1:3" x14ac:dyDescent="0.3">
      <c r="A164" s="44">
        <v>161</v>
      </c>
      <c r="B164" s="44">
        <v>100340</v>
      </c>
      <c r="C164" s="45" t="s">
        <v>211</v>
      </c>
    </row>
    <row r="165" spans="1:3" x14ac:dyDescent="0.3">
      <c r="A165" s="44">
        <v>162</v>
      </c>
      <c r="B165" s="44">
        <v>100341</v>
      </c>
      <c r="C165" s="45" t="s">
        <v>212</v>
      </c>
    </row>
    <row r="166" spans="1:3" x14ac:dyDescent="0.3">
      <c r="A166" s="44">
        <v>163</v>
      </c>
      <c r="B166" s="44">
        <v>100342</v>
      </c>
      <c r="C166" s="45" t="s">
        <v>213</v>
      </c>
    </row>
    <row r="167" spans="1:3" x14ac:dyDescent="0.3">
      <c r="A167" s="44">
        <v>164</v>
      </c>
      <c r="B167" s="44">
        <v>100343</v>
      </c>
      <c r="C167" s="45" t="s">
        <v>214</v>
      </c>
    </row>
    <row r="168" spans="1:3" x14ac:dyDescent="0.3">
      <c r="A168" s="44">
        <v>165</v>
      </c>
      <c r="B168" s="44">
        <v>100344</v>
      </c>
      <c r="C168" s="45" t="s">
        <v>215</v>
      </c>
    </row>
    <row r="169" spans="1:3" x14ac:dyDescent="0.3">
      <c r="A169" s="44">
        <v>166</v>
      </c>
      <c r="B169" s="44">
        <v>100345</v>
      </c>
      <c r="C169" s="45" t="s">
        <v>216</v>
      </c>
    </row>
    <row r="170" spans="1:3" x14ac:dyDescent="0.3">
      <c r="A170" s="44">
        <v>167</v>
      </c>
      <c r="B170" s="44">
        <v>100346</v>
      </c>
      <c r="C170" s="45" t="s">
        <v>217</v>
      </c>
    </row>
    <row r="171" spans="1:3" x14ac:dyDescent="0.3">
      <c r="A171" s="44">
        <v>168</v>
      </c>
      <c r="B171" s="44">
        <v>100347</v>
      </c>
      <c r="C171" s="45" t="s">
        <v>218</v>
      </c>
    </row>
    <row r="172" spans="1:3" x14ac:dyDescent="0.3">
      <c r="A172" s="44">
        <v>169</v>
      </c>
      <c r="B172" s="44">
        <v>100348</v>
      </c>
      <c r="C172" s="45" t="s">
        <v>219</v>
      </c>
    </row>
    <row r="173" spans="1:3" x14ac:dyDescent="0.3">
      <c r="A173" s="44">
        <v>170</v>
      </c>
      <c r="B173" s="44">
        <v>100349</v>
      </c>
      <c r="C173" s="45" t="s">
        <v>220</v>
      </c>
    </row>
    <row r="174" spans="1:3" x14ac:dyDescent="0.3">
      <c r="A174" s="44">
        <v>171</v>
      </c>
      <c r="B174" s="44">
        <v>100350</v>
      </c>
      <c r="C174" s="45" t="s">
        <v>221</v>
      </c>
    </row>
    <row r="175" spans="1:3" x14ac:dyDescent="0.3">
      <c r="A175" s="44">
        <v>172</v>
      </c>
      <c r="B175" s="44">
        <v>100351</v>
      </c>
      <c r="C175" s="45" t="s">
        <v>222</v>
      </c>
    </row>
    <row r="176" spans="1:3" ht="39" x14ac:dyDescent="0.3">
      <c r="A176" s="44">
        <v>173</v>
      </c>
      <c r="B176" s="44">
        <v>100352</v>
      </c>
      <c r="C176" s="45" t="s">
        <v>223</v>
      </c>
    </row>
    <row r="177" spans="1:3" x14ac:dyDescent="0.3">
      <c r="A177" s="44">
        <v>174</v>
      </c>
      <c r="B177" s="44">
        <v>100353</v>
      </c>
      <c r="C177" s="45" t="s">
        <v>224</v>
      </c>
    </row>
    <row r="178" spans="1:3" ht="39" x14ac:dyDescent="0.3">
      <c r="A178" s="44">
        <v>175</v>
      </c>
      <c r="B178" s="44">
        <v>100354</v>
      </c>
      <c r="C178" s="45" t="s">
        <v>225</v>
      </c>
    </row>
    <row r="179" spans="1:3" x14ac:dyDescent="0.3">
      <c r="A179" s="44">
        <v>176</v>
      </c>
      <c r="B179" s="44">
        <v>100355</v>
      </c>
      <c r="C179" s="45" t="s">
        <v>226</v>
      </c>
    </row>
    <row r="180" spans="1:3" x14ac:dyDescent="0.3">
      <c r="A180" s="44">
        <v>177</v>
      </c>
      <c r="B180" s="44">
        <v>100356</v>
      </c>
      <c r="C180" s="45" t="s">
        <v>227</v>
      </c>
    </row>
    <row r="181" spans="1:3" x14ac:dyDescent="0.3">
      <c r="A181" s="44">
        <v>178</v>
      </c>
      <c r="B181" s="44">
        <v>100357</v>
      </c>
      <c r="C181" s="45" t="s">
        <v>228</v>
      </c>
    </row>
    <row r="182" spans="1:3" x14ac:dyDescent="0.3">
      <c r="A182" s="44">
        <v>179</v>
      </c>
      <c r="B182" s="44">
        <v>100358</v>
      </c>
      <c r="C182" s="45" t="s">
        <v>229</v>
      </c>
    </row>
    <row r="183" spans="1:3" x14ac:dyDescent="0.3">
      <c r="A183" s="44">
        <v>180</v>
      </c>
      <c r="B183" s="44">
        <v>100359</v>
      </c>
      <c r="C183" s="45" t="s">
        <v>230</v>
      </c>
    </row>
    <row r="184" spans="1:3" x14ac:dyDescent="0.3">
      <c r="A184" s="44">
        <v>181</v>
      </c>
      <c r="B184" s="44">
        <v>100360</v>
      </c>
      <c r="C184" s="45" t="s">
        <v>231</v>
      </c>
    </row>
    <row r="185" spans="1:3" x14ac:dyDescent="0.3">
      <c r="A185" s="44">
        <v>182</v>
      </c>
      <c r="B185" s="44">
        <v>100361</v>
      </c>
      <c r="C185" s="45" t="s">
        <v>232</v>
      </c>
    </row>
    <row r="186" spans="1:3" x14ac:dyDescent="0.3">
      <c r="A186" s="44">
        <v>183</v>
      </c>
      <c r="B186" s="44">
        <v>100362</v>
      </c>
      <c r="C186" s="45" t="s">
        <v>233</v>
      </c>
    </row>
    <row r="187" spans="1:3" x14ac:dyDescent="0.3">
      <c r="A187" s="44">
        <v>184</v>
      </c>
      <c r="B187" s="44">
        <v>100363</v>
      </c>
      <c r="C187" s="45" t="s">
        <v>234</v>
      </c>
    </row>
    <row r="188" spans="1:3" x14ac:dyDescent="0.3">
      <c r="A188" s="44">
        <v>185</v>
      </c>
      <c r="B188" s="44">
        <v>100364</v>
      </c>
      <c r="C188" s="45" t="s">
        <v>235</v>
      </c>
    </row>
    <row r="189" spans="1:3" x14ac:dyDescent="0.3">
      <c r="A189" s="44">
        <v>186</v>
      </c>
      <c r="B189" s="44">
        <v>100365</v>
      </c>
      <c r="C189" s="45" t="s">
        <v>236</v>
      </c>
    </row>
    <row r="190" spans="1:3" x14ac:dyDescent="0.3">
      <c r="A190" s="44">
        <v>187</v>
      </c>
      <c r="B190" s="44">
        <v>100366</v>
      </c>
      <c r="C190" s="45" t="s">
        <v>237</v>
      </c>
    </row>
    <row r="191" spans="1:3" x14ac:dyDescent="0.3">
      <c r="A191" s="44">
        <v>188</v>
      </c>
      <c r="B191" s="44">
        <v>100367</v>
      </c>
      <c r="C191" s="45" t="s">
        <v>238</v>
      </c>
    </row>
    <row r="192" spans="1:3" x14ac:dyDescent="0.3">
      <c r="A192" s="44">
        <v>189</v>
      </c>
      <c r="B192" s="44">
        <v>100368</v>
      </c>
      <c r="C192" s="45" t="s">
        <v>239</v>
      </c>
    </row>
    <row r="193" spans="1:3" x14ac:dyDescent="0.3">
      <c r="A193" s="44">
        <v>190</v>
      </c>
      <c r="B193" s="44">
        <v>100369</v>
      </c>
      <c r="C193" s="45" t="s">
        <v>240</v>
      </c>
    </row>
    <row r="194" spans="1:3" x14ac:dyDescent="0.3">
      <c r="A194" s="44">
        <v>191</v>
      </c>
      <c r="B194" s="44">
        <v>100370</v>
      </c>
      <c r="C194" s="45" t="s">
        <v>241</v>
      </c>
    </row>
    <row r="195" spans="1:3" x14ac:dyDescent="0.3">
      <c r="A195" s="44">
        <v>192</v>
      </c>
      <c r="B195" s="44">
        <v>100371</v>
      </c>
      <c r="C195" s="45" t="s">
        <v>242</v>
      </c>
    </row>
    <row r="196" spans="1:3" x14ac:dyDescent="0.3">
      <c r="A196" s="44">
        <v>193</v>
      </c>
      <c r="B196" s="44">
        <v>100372</v>
      </c>
      <c r="C196" s="45" t="s">
        <v>243</v>
      </c>
    </row>
    <row r="197" spans="1:3" x14ac:dyDescent="0.3">
      <c r="A197" s="44">
        <v>194</v>
      </c>
      <c r="B197" s="44">
        <v>100373</v>
      </c>
      <c r="C197" s="45" t="s">
        <v>244</v>
      </c>
    </row>
    <row r="198" spans="1:3" x14ac:dyDescent="0.3">
      <c r="A198" s="44">
        <v>195</v>
      </c>
      <c r="B198" s="44">
        <v>100374</v>
      </c>
      <c r="C198" s="45" t="s">
        <v>245</v>
      </c>
    </row>
    <row r="199" spans="1:3" x14ac:dyDescent="0.3">
      <c r="A199" s="44">
        <v>196</v>
      </c>
      <c r="B199" s="44">
        <v>100375</v>
      </c>
      <c r="C199" s="45" t="s">
        <v>246</v>
      </c>
    </row>
    <row r="200" spans="1:3" ht="39" x14ac:dyDescent="0.3">
      <c r="A200" s="44">
        <v>197</v>
      </c>
      <c r="B200" s="44">
        <v>100436</v>
      </c>
      <c r="C200" s="45" t="s">
        <v>247</v>
      </c>
    </row>
    <row r="201" spans="1:3" x14ac:dyDescent="0.3">
      <c r="A201" s="44">
        <v>198</v>
      </c>
      <c r="B201" s="44">
        <v>100437</v>
      </c>
      <c r="C201" s="45" t="s">
        <v>248</v>
      </c>
    </row>
    <row r="202" spans="1:3" x14ac:dyDescent="0.3">
      <c r="A202" s="44">
        <v>199</v>
      </c>
      <c r="B202" s="44">
        <v>100438</v>
      </c>
      <c r="C202" s="45" t="s">
        <v>249</v>
      </c>
    </row>
    <row r="203" spans="1:3" x14ac:dyDescent="0.3">
      <c r="A203" s="44">
        <v>200</v>
      </c>
      <c r="B203" s="44">
        <v>100439</v>
      </c>
      <c r="C203" s="45" t="s">
        <v>250</v>
      </c>
    </row>
    <row r="204" spans="1:3" x14ac:dyDescent="0.3">
      <c r="A204" s="44">
        <v>201</v>
      </c>
      <c r="B204" s="44">
        <v>100440</v>
      </c>
      <c r="C204" s="45" t="s">
        <v>174</v>
      </c>
    </row>
    <row r="205" spans="1:3" x14ac:dyDescent="0.3">
      <c r="A205" s="44">
        <v>202</v>
      </c>
      <c r="B205" s="44">
        <v>100441</v>
      </c>
      <c r="C205" s="45" t="s">
        <v>251</v>
      </c>
    </row>
    <row r="206" spans="1:3" x14ac:dyDescent="0.3">
      <c r="A206" s="44">
        <v>203</v>
      </c>
      <c r="B206" s="44">
        <v>100442</v>
      </c>
      <c r="C206" s="45" t="s">
        <v>252</v>
      </c>
    </row>
    <row r="207" spans="1:3" x14ac:dyDescent="0.3">
      <c r="A207" s="44">
        <v>204</v>
      </c>
      <c r="B207" s="44">
        <v>100443</v>
      </c>
      <c r="C207" s="45" t="s">
        <v>253</v>
      </c>
    </row>
    <row r="208" spans="1:3" x14ac:dyDescent="0.3">
      <c r="A208" s="44">
        <v>205</v>
      </c>
      <c r="B208" s="44">
        <v>100444</v>
      </c>
      <c r="C208" s="45" t="s">
        <v>254</v>
      </c>
    </row>
    <row r="209" spans="1:3" x14ac:dyDescent="0.3">
      <c r="A209" s="44">
        <v>206</v>
      </c>
      <c r="B209" s="44">
        <v>100445</v>
      </c>
      <c r="C209" s="45" t="s">
        <v>255</v>
      </c>
    </row>
    <row r="210" spans="1:3" x14ac:dyDescent="0.3">
      <c r="A210" s="44">
        <v>207</v>
      </c>
      <c r="B210" s="44">
        <v>100446</v>
      </c>
      <c r="C210" s="45" t="s">
        <v>256</v>
      </c>
    </row>
    <row r="211" spans="1:3" x14ac:dyDescent="0.3">
      <c r="A211" s="44">
        <v>208</v>
      </c>
      <c r="B211" s="44">
        <v>100447</v>
      </c>
      <c r="C211" s="45" t="s">
        <v>257</v>
      </c>
    </row>
    <row r="212" spans="1:3" ht="39" x14ac:dyDescent="0.3">
      <c r="A212" s="44">
        <v>209</v>
      </c>
      <c r="B212" s="44">
        <v>100448</v>
      </c>
      <c r="C212" s="45" t="s">
        <v>258</v>
      </c>
    </row>
    <row r="213" spans="1:3" x14ac:dyDescent="0.3">
      <c r="A213" s="44">
        <v>210</v>
      </c>
      <c r="B213" s="44">
        <v>100449</v>
      </c>
      <c r="C213" s="45" t="s">
        <v>259</v>
      </c>
    </row>
    <row r="214" spans="1:3" x14ac:dyDescent="0.3">
      <c r="A214" s="44">
        <v>211</v>
      </c>
      <c r="B214" s="44">
        <v>100450</v>
      </c>
      <c r="C214" s="45" t="s">
        <v>260</v>
      </c>
    </row>
    <row r="215" spans="1:3" x14ac:dyDescent="0.3">
      <c r="A215" s="44">
        <v>212</v>
      </c>
      <c r="B215" s="44">
        <v>100451</v>
      </c>
      <c r="C215" s="45" t="s">
        <v>261</v>
      </c>
    </row>
    <row r="216" spans="1:3" x14ac:dyDescent="0.3">
      <c r="A216" s="44">
        <v>213</v>
      </c>
      <c r="B216" s="44">
        <v>100452</v>
      </c>
      <c r="C216" s="45" t="s">
        <v>262</v>
      </c>
    </row>
    <row r="217" spans="1:3" x14ac:dyDescent="0.3">
      <c r="A217" s="44">
        <v>214</v>
      </c>
      <c r="B217" s="44">
        <v>100453</v>
      </c>
      <c r="C217" s="45" t="s">
        <v>263</v>
      </c>
    </row>
    <row r="218" spans="1:3" x14ac:dyDescent="0.3">
      <c r="A218" s="44">
        <v>215</v>
      </c>
      <c r="B218" s="44">
        <v>100454</v>
      </c>
      <c r="C218" s="45" t="s">
        <v>264</v>
      </c>
    </row>
    <row r="219" spans="1:3" x14ac:dyDescent="0.3">
      <c r="A219" s="44">
        <v>216</v>
      </c>
      <c r="B219" s="44">
        <v>100455</v>
      </c>
      <c r="C219" s="45" t="s">
        <v>265</v>
      </c>
    </row>
    <row r="220" spans="1:3" x14ac:dyDescent="0.3">
      <c r="A220" s="44">
        <v>217</v>
      </c>
      <c r="B220" s="44">
        <v>100456</v>
      </c>
      <c r="C220" s="45" t="s">
        <v>266</v>
      </c>
    </row>
    <row r="221" spans="1:3" ht="39" x14ac:dyDescent="0.3">
      <c r="A221" s="44">
        <v>218</v>
      </c>
      <c r="B221" s="44">
        <v>100457</v>
      </c>
      <c r="C221" s="45" t="s">
        <v>267</v>
      </c>
    </row>
    <row r="222" spans="1:3" x14ac:dyDescent="0.3">
      <c r="A222" s="44">
        <v>219</v>
      </c>
      <c r="B222" s="44">
        <v>100458</v>
      </c>
      <c r="C222" s="45" t="s">
        <v>268</v>
      </c>
    </row>
    <row r="223" spans="1:3" x14ac:dyDescent="0.3">
      <c r="A223" s="44">
        <v>220</v>
      </c>
      <c r="B223" s="44">
        <v>100459</v>
      </c>
      <c r="C223" s="45" t="s">
        <v>269</v>
      </c>
    </row>
    <row r="224" spans="1:3" x14ac:dyDescent="0.3">
      <c r="A224" s="44">
        <v>221</v>
      </c>
      <c r="B224" s="44">
        <v>100461</v>
      </c>
      <c r="C224" s="45" t="s">
        <v>110</v>
      </c>
    </row>
    <row r="225" spans="1:3" x14ac:dyDescent="0.3">
      <c r="A225" s="44">
        <v>222</v>
      </c>
      <c r="B225" s="44">
        <v>100462</v>
      </c>
      <c r="C225" s="45" t="s">
        <v>270</v>
      </c>
    </row>
    <row r="226" spans="1:3" x14ac:dyDescent="0.3">
      <c r="A226" s="44">
        <v>223</v>
      </c>
      <c r="B226" s="44">
        <v>100463</v>
      </c>
      <c r="C226" s="45" t="s">
        <v>271</v>
      </c>
    </row>
    <row r="227" spans="1:3" x14ac:dyDescent="0.3">
      <c r="A227" s="44">
        <v>224</v>
      </c>
      <c r="B227" s="44">
        <v>100464</v>
      </c>
      <c r="C227" s="45" t="s">
        <v>272</v>
      </c>
    </row>
    <row r="228" spans="1:3" ht="39" x14ac:dyDescent="0.3">
      <c r="A228" s="44">
        <v>225</v>
      </c>
      <c r="B228" s="44">
        <v>100465</v>
      </c>
      <c r="C228" s="45" t="s">
        <v>273</v>
      </c>
    </row>
    <row r="229" spans="1:3" x14ac:dyDescent="0.3">
      <c r="A229" s="44">
        <v>226</v>
      </c>
      <c r="B229" s="44">
        <v>100466</v>
      </c>
      <c r="C229" s="45" t="s">
        <v>274</v>
      </c>
    </row>
    <row r="230" spans="1:3" x14ac:dyDescent="0.3">
      <c r="A230" s="44">
        <v>227</v>
      </c>
      <c r="B230" s="44">
        <v>100467</v>
      </c>
      <c r="C230" s="45" t="s">
        <v>275</v>
      </c>
    </row>
    <row r="231" spans="1:3" x14ac:dyDescent="0.3">
      <c r="A231" s="44">
        <v>228</v>
      </c>
      <c r="B231" s="44">
        <v>100468</v>
      </c>
      <c r="C231" s="45" t="s">
        <v>276</v>
      </c>
    </row>
    <row r="232" spans="1:3" x14ac:dyDescent="0.3">
      <c r="A232" s="44">
        <v>229</v>
      </c>
      <c r="B232" s="44">
        <v>100469</v>
      </c>
      <c r="C232" s="45" t="s">
        <v>277</v>
      </c>
    </row>
    <row r="233" spans="1:3" x14ac:dyDescent="0.3">
      <c r="A233" s="44">
        <v>230</v>
      </c>
      <c r="B233" s="44">
        <v>100470</v>
      </c>
      <c r="C233" s="45" t="s">
        <v>278</v>
      </c>
    </row>
    <row r="234" spans="1:3" x14ac:dyDescent="0.3">
      <c r="A234" s="44">
        <v>231</v>
      </c>
      <c r="B234" s="44">
        <v>100471</v>
      </c>
      <c r="C234" s="45" t="s">
        <v>279</v>
      </c>
    </row>
    <row r="235" spans="1:3" ht="39" x14ac:dyDescent="0.3">
      <c r="A235" s="44">
        <v>232</v>
      </c>
      <c r="B235" s="44">
        <v>100472</v>
      </c>
      <c r="C235" s="45" t="s">
        <v>280</v>
      </c>
    </row>
    <row r="236" spans="1:3" x14ac:dyDescent="0.3">
      <c r="A236" s="44">
        <v>233</v>
      </c>
      <c r="B236" s="44">
        <v>100473</v>
      </c>
      <c r="C236" s="45" t="s">
        <v>281</v>
      </c>
    </row>
    <row r="237" spans="1:3" x14ac:dyDescent="0.3">
      <c r="A237" s="44">
        <v>234</v>
      </c>
      <c r="B237" s="44">
        <v>100474</v>
      </c>
      <c r="C237" s="45" t="s">
        <v>282</v>
      </c>
    </row>
    <row r="238" spans="1:3" x14ac:dyDescent="0.3">
      <c r="A238" s="44">
        <v>235</v>
      </c>
      <c r="B238" s="44">
        <v>100475</v>
      </c>
      <c r="C238" s="45" t="s">
        <v>283</v>
      </c>
    </row>
    <row r="239" spans="1:3" x14ac:dyDescent="0.3">
      <c r="A239" s="44">
        <v>236</v>
      </c>
      <c r="B239" s="44">
        <v>100476</v>
      </c>
      <c r="C239" s="45" t="s">
        <v>284</v>
      </c>
    </row>
    <row r="240" spans="1:3" x14ac:dyDescent="0.3">
      <c r="A240" s="44">
        <v>237</v>
      </c>
      <c r="B240" s="44">
        <v>100477</v>
      </c>
      <c r="C240" s="45" t="s">
        <v>285</v>
      </c>
    </row>
    <row r="241" spans="1:3" x14ac:dyDescent="0.3">
      <c r="A241" s="44">
        <v>238</v>
      </c>
      <c r="B241" s="44">
        <v>100657</v>
      </c>
      <c r="C241" s="45" t="s">
        <v>286</v>
      </c>
    </row>
    <row r="242" spans="1:3" x14ac:dyDescent="0.3">
      <c r="A242" s="44">
        <v>239</v>
      </c>
      <c r="B242" s="44">
        <v>100658</v>
      </c>
      <c r="C242" s="45" t="s">
        <v>287</v>
      </c>
    </row>
    <row r="243" spans="1:3" x14ac:dyDescent="0.3">
      <c r="A243" s="44">
        <v>240</v>
      </c>
      <c r="B243" s="44">
        <v>100659</v>
      </c>
      <c r="C243" s="45" t="s">
        <v>288</v>
      </c>
    </row>
    <row r="244" spans="1:3" x14ac:dyDescent="0.3">
      <c r="A244" s="44">
        <v>241</v>
      </c>
      <c r="B244" s="44">
        <v>100660</v>
      </c>
      <c r="C244" s="45" t="s">
        <v>289</v>
      </c>
    </row>
    <row r="245" spans="1:3" x14ac:dyDescent="0.3">
      <c r="A245" s="44">
        <v>242</v>
      </c>
      <c r="B245" s="44">
        <v>100661</v>
      </c>
      <c r="C245" s="45" t="s">
        <v>96</v>
      </c>
    </row>
    <row r="246" spans="1:3" x14ac:dyDescent="0.3">
      <c r="A246" s="44">
        <v>243</v>
      </c>
      <c r="B246" s="44">
        <v>100702</v>
      </c>
      <c r="C246" s="45" t="s">
        <v>290</v>
      </c>
    </row>
    <row r="247" spans="1:3" x14ac:dyDescent="0.3">
      <c r="A247" s="44">
        <v>244</v>
      </c>
      <c r="B247" s="44">
        <v>100703</v>
      </c>
      <c r="C247" s="45" t="s">
        <v>291</v>
      </c>
    </row>
    <row r="248" spans="1:3" x14ac:dyDescent="0.3">
      <c r="A248" s="44">
        <v>245</v>
      </c>
      <c r="B248" s="44">
        <v>100704</v>
      </c>
      <c r="C248" s="45" t="s">
        <v>292</v>
      </c>
    </row>
    <row r="249" spans="1:3" x14ac:dyDescent="0.3">
      <c r="A249" s="44">
        <v>246</v>
      </c>
      <c r="B249" s="44">
        <v>100705</v>
      </c>
      <c r="C249" s="45" t="s">
        <v>293</v>
      </c>
    </row>
    <row r="250" spans="1:3" x14ac:dyDescent="0.3">
      <c r="A250" s="44">
        <v>247</v>
      </c>
      <c r="B250" s="44">
        <v>100706</v>
      </c>
      <c r="C250" s="45" t="s">
        <v>294</v>
      </c>
    </row>
    <row r="251" spans="1:3" x14ac:dyDescent="0.3">
      <c r="A251" s="44">
        <v>248</v>
      </c>
      <c r="B251" s="44">
        <v>100707</v>
      </c>
      <c r="C251" s="45" t="s">
        <v>295</v>
      </c>
    </row>
    <row r="252" spans="1:3" x14ac:dyDescent="0.3">
      <c r="A252" s="44">
        <v>249</v>
      </c>
      <c r="B252" s="44">
        <v>100708</v>
      </c>
      <c r="C252" s="45" t="s">
        <v>296</v>
      </c>
    </row>
    <row r="253" spans="1:3" x14ac:dyDescent="0.3">
      <c r="A253" s="44">
        <v>250</v>
      </c>
      <c r="B253" s="44">
        <v>100709</v>
      </c>
      <c r="C253" s="45" t="s">
        <v>297</v>
      </c>
    </row>
    <row r="254" spans="1:3" x14ac:dyDescent="0.3">
      <c r="A254" s="44">
        <v>251</v>
      </c>
      <c r="B254" s="44">
        <v>100710</v>
      </c>
      <c r="C254" s="45" t="s">
        <v>298</v>
      </c>
    </row>
    <row r="255" spans="1:3" x14ac:dyDescent="0.3">
      <c r="A255" s="44">
        <v>252</v>
      </c>
      <c r="B255" s="44">
        <v>100711</v>
      </c>
      <c r="C255" s="45" t="s">
        <v>299</v>
      </c>
    </row>
    <row r="256" spans="1:3" x14ac:dyDescent="0.3">
      <c r="A256" s="44">
        <v>253</v>
      </c>
      <c r="B256" s="44">
        <v>100712</v>
      </c>
      <c r="C256" s="45" t="s">
        <v>300</v>
      </c>
    </row>
    <row r="257" spans="1:8" x14ac:dyDescent="0.3">
      <c r="A257" s="44">
        <v>254</v>
      </c>
      <c r="B257" s="44">
        <v>100713</v>
      </c>
      <c r="C257" s="45" t="s">
        <v>301</v>
      </c>
    </row>
    <row r="258" spans="1:8" x14ac:dyDescent="0.3">
      <c r="A258" s="44">
        <v>255</v>
      </c>
      <c r="B258" s="44">
        <v>100714</v>
      </c>
      <c r="C258" s="45" t="s">
        <v>302</v>
      </c>
    </row>
    <row r="259" spans="1:8" x14ac:dyDescent="0.3">
      <c r="A259" s="44">
        <v>256</v>
      </c>
      <c r="B259" s="44">
        <v>100715</v>
      </c>
      <c r="C259" s="45" t="s">
        <v>303</v>
      </c>
      <c r="H259" s="43" t="s">
        <v>312</v>
      </c>
    </row>
    <row r="260" spans="1:8" x14ac:dyDescent="0.3">
      <c r="A260" s="44">
        <v>257</v>
      </c>
      <c r="B260" s="44">
        <v>100716</v>
      </c>
      <c r="C260" s="45" t="s">
        <v>95</v>
      </c>
      <c r="H260" s="43">
        <v>3600445447</v>
      </c>
    </row>
    <row r="261" spans="1:8" x14ac:dyDescent="0.3">
      <c r="A261" s="44">
        <v>258</v>
      </c>
      <c r="B261" s="44">
        <v>100717</v>
      </c>
      <c r="C261" s="45" t="s">
        <v>304</v>
      </c>
    </row>
    <row r="262" spans="1:8" x14ac:dyDescent="0.3">
      <c r="A262" s="44">
        <v>259</v>
      </c>
      <c r="B262" s="44">
        <v>100718</v>
      </c>
      <c r="C262" s="45" t="s">
        <v>305</v>
      </c>
      <c r="H262" s="43" t="s">
        <v>313</v>
      </c>
    </row>
    <row r="263" spans="1:8" x14ac:dyDescent="0.3">
      <c r="A263" s="44">
        <v>260</v>
      </c>
      <c r="B263" s="44">
        <v>100719</v>
      </c>
      <c r="C263" s="45" t="s">
        <v>306</v>
      </c>
      <c r="H263" s="43">
        <v>3600123261</v>
      </c>
    </row>
    <row r="264" spans="1:8" x14ac:dyDescent="0.3">
      <c r="A264" s="44">
        <v>261</v>
      </c>
      <c r="B264" s="44">
        <v>100720</v>
      </c>
      <c r="C264" s="45" t="s">
        <v>307</v>
      </c>
    </row>
    <row r="265" spans="1:8" x14ac:dyDescent="0.3">
      <c r="A265" s="44">
        <v>262</v>
      </c>
      <c r="B265" s="44">
        <v>100721</v>
      </c>
      <c r="C265" s="45" t="s">
        <v>308</v>
      </c>
    </row>
    <row r="266" spans="1:8" x14ac:dyDescent="0.3">
      <c r="A266" s="44">
        <v>263</v>
      </c>
      <c r="B266" s="44">
        <v>100722</v>
      </c>
      <c r="C266" s="45" t="s">
        <v>309</v>
      </c>
    </row>
  </sheetData>
  <pageMargins left="1.51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ฟอร์มใบแจ้งการชำระเงิน รร. </vt:lpstr>
      <vt:lpstr>รหัสรายได้</vt:lpstr>
      <vt:lpstr>รหัสโรงเรียน</vt:lpstr>
      <vt:lpstr>'ฟอร์มใบแจ้งการชำระเงิน รร. '!Print_Area</vt:lpstr>
      <vt:lpstr>รหัสรายได้!Print_Area</vt:lpstr>
      <vt:lpstr>รหัสโรงเรียน!Print_Area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Mr.KKD</cp:lastModifiedBy>
  <cp:lastPrinted>2023-06-01T04:30:17Z</cp:lastPrinted>
  <dcterms:created xsi:type="dcterms:W3CDTF">2018-11-14T07:16:56Z</dcterms:created>
  <dcterms:modified xsi:type="dcterms:W3CDTF">2023-09-06T07:47:05Z</dcterms:modified>
</cp:coreProperties>
</file>